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2320" windowHeight="7460" activeTab="1"/>
  </bookViews>
  <sheets>
    <sheet name="Lisans" sheetId="1" r:id="rId1"/>
    <sheet name="1. sınıf" sheetId="2" r:id="rId2"/>
    <sheet name="2. sınıf" sheetId="3" r:id="rId3"/>
    <sheet name="3. sınıf " sheetId="4" r:id="rId4"/>
    <sheet name="Fiziksel-Online" sheetId="5" r:id="rId5"/>
  </sheets>
  <definedNames>
    <definedName name="OLE_LINK1" localSheetId="0">Lisans!#REF!</definedName>
  </definedNames>
  <calcPr calcId="125725"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24" i="1"/>
</calcChain>
</file>

<file path=xl/sharedStrings.xml><?xml version="1.0" encoding="utf-8"?>
<sst xmlns="http://schemas.openxmlformats.org/spreadsheetml/2006/main" count="368" uniqueCount="175">
  <si>
    <t>IZMIR INSTITUTE OF TECHNOLOGY THE UNDERGRADUATE SCHOOL OF ENGINEERING AND SCIENCES</t>
  </si>
  <si>
    <t>DEPARTMENT: INDUSTRIAL DESIGN UNDERGRADUATE PROGRAM</t>
  </si>
  <si>
    <t>COURSE</t>
  </si>
  <si>
    <t>FACULTY</t>
  </si>
  <si>
    <t xml:space="preserve"> NO</t>
  </si>
  <si>
    <t>CODE</t>
  </si>
  <si>
    <t>NAME</t>
  </si>
  <si>
    <t>CREDIT</t>
  </si>
  <si>
    <t>TITLE</t>
  </si>
  <si>
    <t>NAME LASTNAME</t>
  </si>
  <si>
    <t>ID 101</t>
  </si>
  <si>
    <t>Basic Design I</t>
  </si>
  <si>
    <t>(2+6) 5</t>
  </si>
  <si>
    <t>Asst.Prof.Dr.</t>
  </si>
  <si>
    <t>Bahar Emgin ŞAVK</t>
  </si>
  <si>
    <t>ID 111</t>
  </si>
  <si>
    <t xml:space="preserve">Drawing Techniques I </t>
  </si>
  <si>
    <t>(2+4) 4</t>
  </si>
  <si>
    <t>Inst.</t>
  </si>
  <si>
    <t>Yankı GÖKTEPE</t>
  </si>
  <si>
    <t>ID 113</t>
  </si>
  <si>
    <t>Introduction to Industrial Design</t>
  </si>
  <si>
    <t>(2+2) 3</t>
  </si>
  <si>
    <t>Assoc.Prof.Dr.</t>
  </si>
  <si>
    <t>Nilüfer TALU</t>
  </si>
  <si>
    <t>ID 115</t>
  </si>
  <si>
    <t>Fundamentals of Creativity</t>
  </si>
  <si>
    <t>(3+0) 3</t>
  </si>
  <si>
    <t>ID 200</t>
  </si>
  <si>
    <t>Summer Practice in Faculty Workshops</t>
  </si>
  <si>
    <t>NC</t>
  </si>
  <si>
    <t>ID 201</t>
  </si>
  <si>
    <t>Industrial Design Studio I</t>
  </si>
  <si>
    <t>ID 211</t>
  </si>
  <si>
    <t xml:space="preserve">Computer Aided Industrial Design I </t>
  </si>
  <si>
    <t>ID 213</t>
  </si>
  <si>
    <t>Model Making and Prototype</t>
  </si>
  <si>
    <t>ID 215</t>
  </si>
  <si>
    <t>Industrial Design History and Theory II</t>
  </si>
  <si>
    <t>Prof.Dr.</t>
  </si>
  <si>
    <t>Xander van Eck</t>
  </si>
  <si>
    <t>TURK 201</t>
  </si>
  <si>
    <t>Turkish Language I</t>
  </si>
  <si>
    <t>(2+0) 0</t>
  </si>
  <si>
    <t>Genel Kültür</t>
  </si>
  <si>
    <t>HIST 201</t>
  </si>
  <si>
    <t>Principles of Atatürk I</t>
  </si>
  <si>
    <t>ENG 101</t>
  </si>
  <si>
    <t>Development of Reading and Writing Skills I</t>
  </si>
  <si>
    <t>YDYO</t>
  </si>
  <si>
    <t>…../…../202..</t>
  </si>
  <si>
    <t>HEAD OF DEPARTMENT</t>
  </si>
  <si>
    <t>(Please Sign)</t>
  </si>
  <si>
    <t>ID 301</t>
  </si>
  <si>
    <t>ID 311</t>
  </si>
  <si>
    <t>ID 315</t>
  </si>
  <si>
    <t>ID 345</t>
  </si>
  <si>
    <t>ID 449</t>
  </si>
  <si>
    <t>Industrial Design Studio III</t>
  </si>
  <si>
    <t>Communication Design</t>
  </si>
  <si>
    <t>Human Factors in Design</t>
  </si>
  <si>
    <t>Design and Media</t>
  </si>
  <si>
    <t>Special Issues in Design</t>
  </si>
  <si>
    <t>Atınç ÖZDEMİR</t>
  </si>
  <si>
    <t>Inst.Dr.</t>
  </si>
  <si>
    <t>Ayça TUNÇ COX</t>
  </si>
  <si>
    <t>Nuri BAŞOĞLU</t>
  </si>
  <si>
    <t>ENG 201</t>
  </si>
  <si>
    <t>ME 323</t>
  </si>
  <si>
    <t>Manufacturing Technologies</t>
  </si>
  <si>
    <t>ME</t>
  </si>
  <si>
    <t>COURSES IN FALL SEMESTER 2021-2022</t>
  </si>
  <si>
    <t>Weekly Course Schedule</t>
  </si>
  <si>
    <t>HOURS</t>
  </si>
  <si>
    <t>MONDAY</t>
  </si>
  <si>
    <t>TUESDAY</t>
  </si>
  <si>
    <t>WEDNESDAY</t>
  </si>
  <si>
    <t>THURSDAY</t>
  </si>
  <si>
    <t>FRIDAY</t>
  </si>
  <si>
    <t>08.45 - 09.30</t>
  </si>
  <si>
    <t>ID 111 Drawing Techniques I Inst. Yankı GÖKTEPE B104</t>
  </si>
  <si>
    <t>ID 101 Basic Design I Asst.Prof.Dr.Bahar Emgin ŞAVK</t>
  </si>
  <si>
    <t>ID 111 Drawing Techniques I Inst. Yankı GÖKTEPE</t>
  </si>
  <si>
    <t>09.45 - 10.30</t>
  </si>
  <si>
    <t>10.45 - 11.30</t>
  </si>
  <si>
    <t>11.45 - 12.30</t>
  </si>
  <si>
    <t>13.30 - 14.15</t>
  </si>
  <si>
    <t>ENG 101 Development of Reading and Writing Skills I sec:06 Shayn Michael MCCALLUM, Devrim SEREN</t>
  </si>
  <si>
    <t xml:space="preserve">ID 113 Introduction to Industrial Design Assoc.Prof.Dr. Nilüfer TALU </t>
  </si>
  <si>
    <t>14.30 - 15.15</t>
  </si>
  <si>
    <t>15.30 - 16.15</t>
  </si>
  <si>
    <t>16.30 - 17.15</t>
  </si>
  <si>
    <t>INDUSTRIAL DESIGN UNDERGRADUATE PROGRAM - 2. GRADE</t>
  </si>
  <si>
    <t xml:space="preserve">ID 201 Industrial Design Studio I Assoc.Prof.Dr. Nilüfer TALU </t>
  </si>
  <si>
    <t xml:space="preserve">ID 211 Computer Aided Industrial Design I  Inst. Yankı GÖKTEPE </t>
  </si>
  <si>
    <t>ID 213 Model Making and Prototype Inst. Dr. Atınç Özdemir</t>
  </si>
  <si>
    <t>ID 301 Industrial Design Studio III  Inst. Dr. Atınç Özdemir</t>
  </si>
  <si>
    <t>ID 115 Fundamentals of Creativity Prof. Dr. Xander van Eck</t>
  </si>
  <si>
    <t>ID 101 Basic Design I Asst.Prof.Dr.Bahar Emgin ŞAVK B 108</t>
  </si>
  <si>
    <t>ID 215 Industrial Design History and Theory II Asst.Prof.Dr.Bahar Emgin ŞAVK</t>
  </si>
  <si>
    <t>ID 345  Design and Media Ayça TUNÇ COX</t>
  </si>
  <si>
    <t>INDUSTRIAL DESIGN UNDERGRADUATE PROGRAM - 3. GRADE</t>
  </si>
  <si>
    <t>ID 311 Communication Design Ayça TUNÇ COX</t>
  </si>
  <si>
    <t>ID 315 Human Factors in Design Nuri Başoğlu</t>
  </si>
  <si>
    <t>ID 449  Special Issues in Design Prof. Dr. Xander van Eck</t>
  </si>
  <si>
    <t>ENG 101 Development of Reading and Writing Skills I sec:01,02,03 Yasin LENGERLİOĞLU, Emrah GÜMÜŞBOĞA, İbrahim ÇELİK</t>
  </si>
  <si>
    <t>(ASENKRON)HIST 201 Principles of Atatürk I - Dr. Dilek AKYALÇIN KAYA</t>
  </si>
  <si>
    <t>(ASENKRON)TURK 201 Turkish Language I -  Inst. Dr. Yasemin ÖZCAN GÖNÜLAL</t>
  </si>
  <si>
    <t>FİZİKSEL</t>
  </si>
  <si>
    <t>GENELDE ONLINE, BAZI GÜNLER FİZİKSEL</t>
  </si>
  <si>
    <t>ONLINE</t>
  </si>
  <si>
    <r>
      <t xml:space="preserve">NOT2 :Tabloya, 2021-20222 Eğitim Öğretim Yılı Güz Yarıyılında </t>
    </r>
    <r>
      <rPr>
        <sz val="11"/>
        <color rgb="FFFF0000"/>
        <rFont val="Calibri"/>
        <family val="2"/>
        <charset val="162"/>
        <scheme val="minor"/>
      </rPr>
      <t xml:space="preserve">sadece örgün öğretimde </t>
    </r>
    <r>
      <rPr>
        <sz val="11"/>
        <color theme="1"/>
        <rFont val="Calibri"/>
        <family val="2"/>
        <charset val="162"/>
        <scheme val="minor"/>
      </rPr>
      <t xml:space="preserve">açılacak olan dersler </t>
    </r>
    <r>
      <rPr>
        <sz val="11"/>
        <color rgb="FFFF0000"/>
        <rFont val="Calibri"/>
        <family val="2"/>
        <charset val="162"/>
        <scheme val="minor"/>
      </rPr>
      <t>eklenmeyecektir.</t>
    </r>
  </si>
  <si>
    <t>NOT1 :Tabloya, 2021-20222 Eğitim Öğretim Yılı Güz Yarıyılında Senato Kararı doğrultusunda açılması istenilen dersler eklenecektir.</t>
  </si>
  <si>
    <t>*AÇIKLAMA: Yükseköğretim Kurumlarında Uzaktan Öğretime İlişkin Usul ve Esasların 6. maddesinin birinci fıkrasının (b) bendi kapsamında dersin hem örgün hem de uzaktan öğretim yoluyla açılması durumunda uzaktan öğretimle açılan dersleri tercih eden öğrencilerden esasların 15. maddesinin ikinci fıkrası kapsamında belirlenen miktarda uzaktan öğrenim ücreti alınır.</t>
  </si>
  <si>
    <t>52 AKTS</t>
  </si>
  <si>
    <t xml:space="preserve"> 35 AKTS  %40</t>
  </si>
  <si>
    <t>87 AKTS</t>
  </si>
  <si>
    <t>X</t>
  </si>
  <si>
    <t>-</t>
  </si>
  <si>
    <t>(3-0)3</t>
  </si>
  <si>
    <t>Elective Course</t>
  </si>
  <si>
    <t>ID XXX</t>
  </si>
  <si>
    <t>Endüstriyel Tasarım</t>
  </si>
  <si>
    <t>Prof. Dr. Ahmet Nuri Başoğlu</t>
  </si>
  <si>
    <t>(2-2)3</t>
  </si>
  <si>
    <t>Doç. Dr. Sinan Kandemir / Benay Uzer</t>
  </si>
  <si>
    <t>(3-4)3</t>
  </si>
  <si>
    <t>Manufacturing Processes</t>
  </si>
  <si>
    <t>Makine Mühendisliği</t>
  </si>
  <si>
    <t>Dr. Öğ. Üy. Ayça Tunç Cox</t>
  </si>
  <si>
    <t>Öğ. Gör. Dr. Atınç Özdemir</t>
  </si>
  <si>
    <t>(2-6)5</t>
  </si>
  <si>
    <t>Henüz Belli Değil</t>
  </si>
  <si>
    <t xml:space="preserve">Advanced Reading &amp; Communication Skills </t>
  </si>
  <si>
    <t>Yabancı Diller</t>
  </si>
  <si>
    <t>(2-0)NC</t>
  </si>
  <si>
    <t>Atatürk İlkeleri ve Inkilap Tarihi I</t>
  </si>
  <si>
    <t>Genel Kültür Dersleri</t>
  </si>
  <si>
    <t>Dr. Yasemin Gönülal / Dr. Doğan Evecen</t>
  </si>
  <si>
    <t xml:space="preserve">TURK 201 </t>
  </si>
  <si>
    <t>Dr. Öğ. Üy. Bahar Emgin Şavk</t>
  </si>
  <si>
    <t>Industrial Design History and Theory</t>
  </si>
  <si>
    <t>Model Making and Prototyping</t>
  </si>
  <si>
    <t>Öğ. Gör. Yankı Göktepe</t>
  </si>
  <si>
    <t>Computer Aided Industrial Design I</t>
  </si>
  <si>
    <t>Doç. Dr. Nilüfer Talu</t>
  </si>
  <si>
    <t>Prof. Dr. Alexander van Eck</t>
  </si>
  <si>
    <t>(2-4)4</t>
  </si>
  <si>
    <t>Drawing Techniques I</t>
  </si>
  <si>
    <t>Dr. Öğ. Üyesi Bahar Emgin Şavk</t>
  </si>
  <si>
    <t xml:space="preserve">Örgün öğretim ile yürütülecek her bir ders özelinde o dersin toplam ders saatinin/müfredatının %40'ını aşmamak üzere bir kısmı uzaktan öğretim yoluyla verilecek dersler </t>
  </si>
  <si>
    <t>Programdaki derslerin en fazla %40'ına kadar sadece uzaktan öğretim yoluyla verilecek dersler</t>
  </si>
  <si>
    <t>*Programdaki derslerin en fazla %40'ına kadar hem örgün hem de uzaktan öğretim yoluyla verilecek dersler</t>
  </si>
  <si>
    <t>(h) Fıkrası Kapsamında</t>
  </si>
  <si>
    <t>(c) Fıkrası Kapsamında</t>
  </si>
  <si>
    <t>*(b) Fıkrası Kapsamında</t>
  </si>
  <si>
    <t>YÜKSEKÖĞRETİM KURUMLARINDA UZAKTAN ÖĞRETİME İLİŞKİN USUL VE ESASLARIN 6.MADDESİNİN</t>
  </si>
  <si>
    <t xml:space="preserve">Dersi Veren Öğretim Üyesi </t>
  </si>
  <si>
    <t>Dersin AKTS'si</t>
  </si>
  <si>
    <t>Dersin Kredisi</t>
  </si>
  <si>
    <t>Dersin Adı (İngilizce)</t>
  </si>
  <si>
    <t>Dersin Kodu</t>
  </si>
  <si>
    <t>Bölüm Adı</t>
  </si>
  <si>
    <t>2021-2022 EĞİTİM ÖĞRETİM YILI GÜZ YARIYILI DERSLERİN AÇILIŞ ŞEKLİ</t>
  </si>
  <si>
    <t>ME 323 Manufacturing Technologies Doç. Dr.Sinan Kandemir</t>
  </si>
  <si>
    <t>Yüzyüze</t>
  </si>
  <si>
    <t>Çevirmiçi</t>
  </si>
  <si>
    <t>Genelde Çevirmiçi</t>
  </si>
  <si>
    <t>yüzyüze</t>
  </si>
  <si>
    <t>çevirim içi</t>
  </si>
  <si>
    <t>genelde çevirimi çi</t>
  </si>
  <si>
    <t>genelde yüzyüze</t>
  </si>
  <si>
    <t>karışık</t>
  </si>
  <si>
    <t>INDUSTRIAL DESIGN UNDERGRADUATE PROGRAM - 1. GRADE</t>
  </si>
  <si>
    <t>SEÇMELİ (Genelde yüzyüze)</t>
  </si>
</sst>
</file>

<file path=xl/styles.xml><?xml version="1.0" encoding="utf-8"?>
<styleSheet xmlns="http://schemas.openxmlformats.org/spreadsheetml/2006/main">
  <fonts count="24">
    <font>
      <sz val="11"/>
      <color theme="1"/>
      <name val="Calibri"/>
      <family val="2"/>
      <charset val="162"/>
      <scheme val="minor"/>
    </font>
    <font>
      <sz val="10"/>
      <name val="Arial"/>
      <family val="2"/>
      <charset val="162"/>
    </font>
    <font>
      <b/>
      <sz val="10"/>
      <color indexed="8"/>
      <name val="Century Gothic"/>
      <family val="2"/>
      <charset val="162"/>
    </font>
    <font>
      <sz val="10"/>
      <name val="Century Gothic"/>
      <family val="2"/>
      <charset val="162"/>
    </font>
    <font>
      <b/>
      <sz val="10"/>
      <name val="Century Gothic"/>
      <family val="2"/>
      <charset val="162"/>
    </font>
    <font>
      <b/>
      <sz val="10"/>
      <name val="Arial"/>
      <family val="2"/>
      <charset val="162"/>
    </font>
    <font>
      <b/>
      <sz val="9"/>
      <color indexed="8"/>
      <name val="Century Gothic"/>
      <family val="2"/>
      <charset val="162"/>
    </font>
    <font>
      <b/>
      <sz val="9"/>
      <name val="Century Gothic"/>
      <family val="2"/>
      <charset val="162"/>
    </font>
    <font>
      <b/>
      <sz val="8"/>
      <color indexed="8"/>
      <name val="Century Gothic"/>
      <family val="2"/>
      <charset val="162"/>
    </font>
    <font>
      <sz val="7"/>
      <name val="Arial"/>
      <family val="2"/>
      <charset val="162"/>
    </font>
    <font>
      <b/>
      <sz val="16"/>
      <name val="Arial"/>
      <family val="2"/>
      <charset val="162"/>
    </font>
    <font>
      <b/>
      <sz val="7"/>
      <name val="Arial"/>
      <family val="2"/>
      <charset val="162"/>
    </font>
    <font>
      <b/>
      <sz val="8"/>
      <name val="Arial"/>
      <family val="2"/>
      <charset val="162"/>
    </font>
    <font>
      <sz val="8"/>
      <name val="Arial"/>
      <family val="2"/>
      <charset val="162"/>
    </font>
    <font>
      <b/>
      <sz val="15"/>
      <color rgb="FFFF0000"/>
      <name val="Arial"/>
      <family val="2"/>
      <charset val="162"/>
    </font>
    <font>
      <sz val="11"/>
      <color rgb="FFFF0000"/>
      <name val="Calibri"/>
      <family val="2"/>
      <charset val="162"/>
      <scheme val="minor"/>
    </font>
    <font>
      <b/>
      <sz val="11"/>
      <color theme="1"/>
      <name val="Calibri"/>
      <family val="2"/>
      <charset val="162"/>
      <scheme val="minor"/>
    </font>
    <font>
      <b/>
      <sz val="9"/>
      <name val="Arial"/>
      <family val="2"/>
      <charset val="162"/>
    </font>
    <font>
      <sz val="11"/>
      <color theme="1"/>
      <name val="Calibri"/>
      <family val="2"/>
      <scheme val="minor"/>
    </font>
    <font>
      <sz val="11"/>
      <color rgb="FFFF0000"/>
      <name val="Calibri"/>
      <family val="2"/>
      <scheme val="minor"/>
    </font>
    <font>
      <b/>
      <sz val="11"/>
      <color rgb="FFFF0000"/>
      <name val="Calibri"/>
      <family val="2"/>
      <charset val="162"/>
      <scheme val="minor"/>
    </font>
    <font>
      <b/>
      <sz val="14"/>
      <color theme="1"/>
      <name val="Calibri"/>
      <family val="2"/>
      <charset val="162"/>
      <scheme val="minor"/>
    </font>
    <font>
      <sz val="11"/>
      <name val="Arial"/>
      <family val="2"/>
      <charset val="162"/>
    </font>
    <font>
      <sz val="12"/>
      <name val="Arial"/>
      <family val="2"/>
      <charset val="16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26"/>
      </patternFill>
    </fill>
    <fill>
      <patternFill patternType="solid">
        <fgColor theme="6" tint="0.79998168889431442"/>
        <bgColor indexed="26"/>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26"/>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59999389629810485"/>
        <bgColor indexed="26"/>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4" tint="-0.249977111117893"/>
        <bgColor indexed="26"/>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medium">
        <color indexed="64"/>
      </right>
      <top style="thick">
        <color indexed="8"/>
      </top>
      <bottom style="thin">
        <color indexed="8"/>
      </bottom>
      <diagonal/>
    </border>
    <border>
      <left style="medium">
        <color indexed="64"/>
      </left>
      <right style="thin">
        <color indexed="8"/>
      </right>
      <top/>
      <bottom/>
      <diagonal/>
    </border>
    <border>
      <left/>
      <right style="thin">
        <color indexed="8"/>
      </right>
      <top/>
      <bottom/>
      <diagonal/>
    </border>
    <border>
      <left style="thin">
        <color indexed="8"/>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0" fontId="18" fillId="0" borderId="0"/>
  </cellStyleXfs>
  <cellXfs count="157">
    <xf numFmtId="0" fontId="0" fillId="0" borderId="0" xfId="0"/>
    <xf numFmtId="0" fontId="3" fillId="0" borderId="0" xfId="1" applyFont="1"/>
    <xf numFmtId="0" fontId="2" fillId="0" borderId="11" xfId="1" applyFont="1" applyBorder="1" applyAlignment="1">
      <alignment wrapText="1"/>
    </xf>
    <xf numFmtId="0" fontId="2" fillId="0" borderId="12" xfId="1" applyFont="1" applyBorder="1" applyAlignment="1">
      <alignment horizontal="center" wrapText="1"/>
    </xf>
    <xf numFmtId="0" fontId="2" fillId="0" borderId="12" xfId="1" applyFont="1" applyBorder="1" applyAlignment="1">
      <alignment wrapText="1"/>
    </xf>
    <xf numFmtId="0" fontId="2" fillId="0" borderId="13" xfId="1" applyFont="1" applyBorder="1" applyAlignment="1">
      <alignment horizontal="center" wrapText="1"/>
    </xf>
    <xf numFmtId="0" fontId="2" fillId="0" borderId="14" xfId="1" applyFont="1" applyBorder="1" applyAlignment="1">
      <alignment horizontal="center" wrapText="1"/>
    </xf>
    <xf numFmtId="0" fontId="2" fillId="2" borderId="15"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5" fillId="2" borderId="15" xfId="2" applyFont="1" applyFill="1" applyBorder="1" applyAlignment="1">
      <alignment horizontal="left" vertical="center" wrapText="1"/>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wrapText="1"/>
    </xf>
    <xf numFmtId="0" fontId="5" fillId="2" borderId="19" xfId="2" applyFont="1" applyFill="1" applyBorder="1" applyAlignment="1">
      <alignment horizontal="left" vertical="center" wrapText="1"/>
    </xf>
    <xf numFmtId="0" fontId="2" fillId="2" borderId="18" xfId="1" applyFont="1" applyFill="1" applyBorder="1" applyAlignment="1">
      <alignment wrapText="1"/>
    </xf>
    <xf numFmtId="0" fontId="6" fillId="2" borderId="18" xfId="1" applyFont="1" applyFill="1" applyBorder="1" applyAlignment="1">
      <alignment wrapText="1"/>
    </xf>
    <xf numFmtId="0" fontId="8" fillId="2" borderId="2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3" fillId="2" borderId="0" xfId="1" applyFont="1" applyFill="1"/>
    <xf numFmtId="0" fontId="3" fillId="2" borderId="0" xfId="1" applyFont="1" applyFill="1" applyBorder="1" applyAlignment="1">
      <alignment horizontal="center" wrapText="1"/>
    </xf>
    <xf numFmtId="0" fontId="1" fillId="2" borderId="0" xfId="1" applyFont="1" applyFill="1" applyBorder="1" applyAlignment="1">
      <alignment wrapText="1"/>
    </xf>
    <xf numFmtId="0" fontId="2" fillId="2" borderId="16" xfId="1" applyFont="1" applyFill="1" applyBorder="1" applyAlignment="1">
      <alignment horizontal="center" vertical="center" wrapText="1"/>
    </xf>
    <xf numFmtId="0" fontId="2" fillId="2" borderId="21" xfId="1" applyFont="1" applyFill="1" applyBorder="1" applyAlignment="1">
      <alignment horizontal="left" vertical="center" wrapText="1"/>
    </xf>
    <xf numFmtId="0" fontId="4" fillId="2" borderId="22"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9" fillId="0" borderId="1" xfId="2" applyFont="1" applyBorder="1" applyAlignment="1">
      <alignment horizontal="left" vertical="center" wrapText="1"/>
    </xf>
    <xf numFmtId="0" fontId="9" fillId="0" borderId="0" xfId="2" applyFont="1" applyAlignment="1">
      <alignment horizontal="left" vertical="center" wrapText="1"/>
    </xf>
    <xf numFmtId="0" fontId="9" fillId="0" borderId="4" xfId="2" applyFont="1" applyBorder="1" applyAlignment="1">
      <alignment horizontal="left" vertical="center" wrapText="1"/>
    </xf>
    <xf numFmtId="0" fontId="9" fillId="0" borderId="0" xfId="2" applyFont="1" applyBorder="1" applyAlignment="1">
      <alignment horizontal="left" vertical="center" wrapText="1"/>
    </xf>
    <xf numFmtId="0" fontId="11" fillId="0" borderId="24" xfId="2" applyFont="1" applyBorder="1" applyAlignment="1">
      <alignment horizontal="center" vertical="center" wrapText="1"/>
    </xf>
    <xf numFmtId="0" fontId="9" fillId="0" borderId="25" xfId="2" applyFont="1" applyBorder="1" applyAlignment="1">
      <alignment horizontal="left" vertical="center" wrapText="1"/>
    </xf>
    <xf numFmtId="0" fontId="12" fillId="4" borderId="16" xfId="2" applyFont="1" applyFill="1" applyBorder="1" applyAlignment="1">
      <alignment horizontal="left" vertical="center" wrapText="1"/>
    </xf>
    <xf numFmtId="0" fontId="12" fillId="5" borderId="27" xfId="2" applyFont="1" applyFill="1" applyBorder="1" applyAlignment="1">
      <alignment horizontal="left" vertical="center" wrapText="1"/>
    </xf>
    <xf numFmtId="0" fontId="9" fillId="0" borderId="28" xfId="2" applyFont="1" applyBorder="1" applyAlignment="1">
      <alignment horizontal="left" vertical="center" wrapText="1"/>
    </xf>
    <xf numFmtId="0" fontId="12" fillId="5" borderId="16" xfId="2" applyFont="1" applyFill="1" applyBorder="1" applyAlignment="1">
      <alignment horizontal="left" vertical="center" wrapText="1"/>
    </xf>
    <xf numFmtId="0" fontId="12" fillId="0" borderId="16" xfId="2" applyFont="1" applyFill="1" applyBorder="1" applyAlignment="1">
      <alignment horizontal="left" vertical="center" wrapText="1"/>
    </xf>
    <xf numFmtId="0" fontId="12" fillId="6" borderId="16" xfId="2" applyFont="1" applyFill="1" applyBorder="1" applyAlignment="1">
      <alignment horizontal="left" vertical="center" wrapText="1"/>
    </xf>
    <xf numFmtId="0" fontId="12" fillId="7" borderId="16" xfId="2" applyFont="1" applyFill="1" applyBorder="1" applyAlignment="1">
      <alignment horizontal="left" vertical="center" wrapText="1"/>
    </xf>
    <xf numFmtId="0" fontId="9" fillId="0" borderId="29" xfId="2" applyFont="1" applyBorder="1" applyAlignment="1">
      <alignment horizontal="left" vertical="center" wrapText="1"/>
    </xf>
    <xf numFmtId="0" fontId="12" fillId="0" borderId="18" xfId="2" applyFont="1" applyFill="1" applyBorder="1" applyAlignment="1">
      <alignment horizontal="left" vertical="center" wrapText="1"/>
    </xf>
    <xf numFmtId="0" fontId="12" fillId="7" borderId="18" xfId="2" applyFont="1" applyFill="1" applyBorder="1" applyAlignment="1">
      <alignment horizontal="left" vertical="center" wrapText="1"/>
    </xf>
    <xf numFmtId="0" fontId="14" fillId="0" borderId="0" xfId="2" applyFont="1" applyFill="1" applyAlignment="1">
      <alignment horizontal="center" vertical="center" wrapText="1"/>
    </xf>
    <xf numFmtId="0" fontId="9" fillId="0" borderId="30" xfId="2" applyFont="1" applyBorder="1" applyAlignment="1">
      <alignment horizontal="left" vertical="center" wrapText="1"/>
    </xf>
    <xf numFmtId="0" fontId="9" fillId="0" borderId="31" xfId="2" applyFont="1" applyBorder="1" applyAlignment="1">
      <alignment horizontal="left" vertical="center" wrapText="1"/>
    </xf>
    <xf numFmtId="0" fontId="11" fillId="0" borderId="33" xfId="2" applyFont="1" applyBorder="1" applyAlignment="1">
      <alignment horizontal="center" vertical="center" wrapText="1"/>
    </xf>
    <xf numFmtId="0" fontId="12" fillId="3" borderId="34" xfId="2" applyFont="1" applyFill="1" applyBorder="1" applyAlignment="1">
      <alignment horizontal="left" vertical="center" wrapText="1"/>
    </xf>
    <xf numFmtId="0" fontId="12" fillId="3" borderId="17" xfId="2" applyFont="1" applyFill="1" applyBorder="1" applyAlignment="1">
      <alignment horizontal="left" vertical="center" wrapText="1"/>
    </xf>
    <xf numFmtId="0" fontId="12" fillId="8" borderId="17" xfId="2" applyFont="1" applyFill="1" applyBorder="1" applyAlignment="1">
      <alignment horizontal="left" vertical="center" wrapText="1"/>
    </xf>
    <xf numFmtId="0" fontId="12" fillId="0" borderId="19" xfId="2" applyFont="1" applyFill="1" applyBorder="1" applyAlignment="1">
      <alignment horizontal="left" vertical="center" wrapText="1"/>
    </xf>
    <xf numFmtId="0" fontId="12" fillId="10" borderId="18" xfId="2" applyFont="1" applyFill="1" applyBorder="1" applyAlignment="1">
      <alignment horizontal="left" vertical="center" wrapText="1"/>
    </xf>
    <xf numFmtId="0" fontId="3" fillId="0" borderId="0" xfId="1" applyFont="1" applyFill="1"/>
    <xf numFmtId="0" fontId="12" fillId="0" borderId="0" xfId="2" applyFont="1" applyFill="1" applyBorder="1" applyAlignment="1">
      <alignment horizontal="left" vertical="center" wrapText="1"/>
    </xf>
    <xf numFmtId="0" fontId="9" fillId="0" borderId="0" xfId="2" applyFont="1" applyFill="1" applyAlignment="1">
      <alignment horizontal="left" vertical="center" wrapText="1"/>
    </xf>
    <xf numFmtId="0" fontId="12" fillId="0" borderId="27" xfId="2" applyFont="1" applyFill="1" applyBorder="1" applyAlignment="1">
      <alignment horizontal="left" vertical="center" wrapText="1"/>
    </xf>
    <xf numFmtId="0" fontId="12" fillId="0" borderId="26" xfId="2" applyFont="1" applyFill="1" applyBorder="1" applyAlignment="1">
      <alignment horizontal="left" vertical="center" wrapText="1"/>
    </xf>
    <xf numFmtId="0" fontId="12" fillId="0" borderId="15" xfId="2" applyFont="1" applyFill="1" applyBorder="1" applyAlignment="1">
      <alignment horizontal="left" vertical="center" wrapText="1"/>
    </xf>
    <xf numFmtId="0" fontId="5" fillId="0" borderId="33" xfId="2" applyFont="1" applyFill="1" applyBorder="1" applyAlignment="1">
      <alignment horizontal="center" vertical="center" wrapText="1"/>
    </xf>
    <xf numFmtId="0" fontId="12" fillId="3" borderId="16" xfId="2" applyFont="1" applyFill="1" applyBorder="1" applyAlignment="1">
      <alignment horizontal="left" vertical="center" wrapText="1"/>
    </xf>
    <xf numFmtId="0" fontId="12" fillId="9" borderId="16" xfId="2" applyFont="1" applyFill="1" applyBorder="1" applyAlignment="1">
      <alignment horizontal="left" vertical="center" wrapText="1"/>
    </xf>
    <xf numFmtId="0" fontId="12" fillId="11" borderId="16" xfId="2" applyFont="1" applyFill="1" applyBorder="1" applyAlignment="1">
      <alignment horizontal="left" vertical="center" wrapText="1"/>
    </xf>
    <xf numFmtId="0" fontId="12" fillId="10" borderId="16" xfId="2" applyFont="1" applyFill="1" applyBorder="1" applyAlignment="1">
      <alignment horizontal="left" vertical="center" wrapText="1"/>
    </xf>
    <xf numFmtId="0" fontId="12" fillId="0" borderId="17" xfId="2" applyFont="1" applyFill="1" applyBorder="1" applyAlignment="1">
      <alignment horizontal="left" vertical="center" wrapText="1"/>
    </xf>
    <xf numFmtId="0" fontId="12" fillId="11" borderId="18" xfId="2" applyFont="1" applyFill="1" applyBorder="1" applyAlignment="1">
      <alignment horizontal="left" vertical="center" wrapText="1"/>
    </xf>
    <xf numFmtId="0" fontId="9" fillId="0" borderId="18" xfId="2" applyFont="1" applyFill="1" applyBorder="1" applyAlignment="1">
      <alignment horizontal="left" vertical="center" wrapText="1"/>
    </xf>
    <xf numFmtId="0" fontId="12" fillId="0" borderId="20" xfId="2" applyFont="1" applyFill="1" applyBorder="1" applyAlignment="1">
      <alignment horizontal="left" vertical="center" wrapText="1"/>
    </xf>
    <xf numFmtId="0" fontId="9" fillId="0" borderId="26" xfId="2" applyFont="1" applyBorder="1" applyAlignment="1">
      <alignment horizontal="left" vertical="center" wrapText="1"/>
    </xf>
    <xf numFmtId="0" fontId="9" fillId="0" borderId="27" xfId="2" applyFont="1" applyBorder="1" applyAlignment="1">
      <alignment horizontal="left" vertical="center" wrapText="1"/>
    </xf>
    <xf numFmtId="0" fontId="12" fillId="5" borderId="34" xfId="2" applyFont="1" applyFill="1" applyBorder="1" applyAlignment="1">
      <alignment horizontal="left" vertical="center" wrapText="1"/>
    </xf>
    <xf numFmtId="0" fontId="9" fillId="0" borderId="15" xfId="2" applyFont="1" applyBorder="1" applyAlignment="1">
      <alignment horizontal="left" vertical="center" wrapText="1"/>
    </xf>
    <xf numFmtId="0" fontId="12" fillId="5" borderId="17" xfId="2" applyFont="1" applyFill="1" applyBorder="1" applyAlignment="1">
      <alignment horizontal="left" vertical="center" wrapText="1"/>
    </xf>
    <xf numFmtId="0" fontId="9" fillId="0" borderId="19" xfId="2" applyFont="1" applyBorder="1" applyAlignment="1">
      <alignment horizontal="left" vertical="center" wrapText="1"/>
    </xf>
    <xf numFmtId="0" fontId="13" fillId="0" borderId="18" xfId="2" applyFont="1" applyFill="1" applyBorder="1" applyAlignment="1">
      <alignment horizontal="left" vertical="center" wrapText="1"/>
    </xf>
    <xf numFmtId="0" fontId="9" fillId="0" borderId="0" xfId="2" applyFont="1" applyFill="1" applyBorder="1" applyAlignment="1">
      <alignment horizontal="left" vertical="center" wrapText="1"/>
    </xf>
    <xf numFmtId="0" fontId="13" fillId="0" borderId="0" xfId="2" applyFont="1" applyFill="1" applyBorder="1" applyAlignment="1">
      <alignment vertical="center" wrapText="1"/>
    </xf>
    <xf numFmtId="0" fontId="12" fillId="13" borderId="27" xfId="2" applyFont="1" applyFill="1" applyBorder="1" applyAlignment="1">
      <alignment horizontal="left" vertical="center" wrapText="1"/>
    </xf>
    <xf numFmtId="0" fontId="5" fillId="12" borderId="1" xfId="2" applyFont="1" applyFill="1" applyBorder="1" applyAlignment="1">
      <alignment horizontal="center" vertical="center" wrapText="1"/>
    </xf>
    <xf numFmtId="0" fontId="5" fillId="12" borderId="4" xfId="2" applyFont="1" applyFill="1" applyBorder="1" applyAlignment="1">
      <alignment horizontal="center" vertical="center" wrapText="1"/>
    </xf>
    <xf numFmtId="0" fontId="5" fillId="14" borderId="24" xfId="2" applyFont="1" applyFill="1" applyBorder="1" applyAlignment="1">
      <alignment horizontal="center" vertical="center" wrapText="1"/>
    </xf>
    <xf numFmtId="0" fontId="5" fillId="12" borderId="24" xfId="2" applyFont="1" applyFill="1" applyBorder="1" applyAlignment="1">
      <alignment horizontal="center" vertical="center" wrapText="1"/>
    </xf>
    <xf numFmtId="0" fontId="12" fillId="14" borderId="16" xfId="2" applyFont="1" applyFill="1" applyBorder="1" applyAlignment="1">
      <alignment horizontal="left" vertical="center" wrapText="1"/>
    </xf>
    <xf numFmtId="0" fontId="5" fillId="15" borderId="4" xfId="2" applyFont="1" applyFill="1" applyBorder="1" applyAlignment="1">
      <alignment horizontal="center" vertical="center" wrapText="1"/>
    </xf>
    <xf numFmtId="0" fontId="12" fillId="0" borderId="34" xfId="2" applyFont="1" applyFill="1" applyBorder="1" applyAlignment="1">
      <alignment horizontal="left" vertical="center" wrapText="1"/>
    </xf>
    <xf numFmtId="0" fontId="12" fillId="5" borderId="20" xfId="2" applyFont="1" applyFill="1" applyBorder="1" applyAlignment="1">
      <alignment horizontal="left" vertical="center" wrapText="1"/>
    </xf>
    <xf numFmtId="0" fontId="5" fillId="15" borderId="1" xfId="2" applyFont="1" applyFill="1" applyBorder="1" applyAlignment="1">
      <alignment horizontal="center" vertical="center" wrapText="1"/>
    </xf>
    <xf numFmtId="0" fontId="17" fillId="12" borderId="16"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2" fillId="16" borderId="16" xfId="2" applyFont="1" applyFill="1" applyBorder="1" applyAlignment="1">
      <alignment horizontal="left" vertical="center" wrapText="1"/>
    </xf>
    <xf numFmtId="0" fontId="12" fillId="4" borderId="15" xfId="2" applyFont="1" applyFill="1" applyBorder="1" applyAlignment="1">
      <alignment horizontal="left" vertical="center" wrapText="1"/>
    </xf>
    <xf numFmtId="0" fontId="18" fillId="0" borderId="0" xfId="3"/>
    <xf numFmtId="0" fontId="18" fillId="0" borderId="0" xfId="3" applyAlignment="1">
      <alignment horizontal="center"/>
    </xf>
    <xf numFmtId="0" fontId="18" fillId="0" borderId="38" xfId="3" applyBorder="1" applyAlignment="1">
      <alignment horizontal="center"/>
    </xf>
    <xf numFmtId="0" fontId="18" fillId="0" borderId="16" xfId="3" applyBorder="1"/>
    <xf numFmtId="0" fontId="18" fillId="0" borderId="16" xfId="3" applyFill="1" applyBorder="1"/>
    <xf numFmtId="0" fontId="18" fillId="0" borderId="16" xfId="3" applyFill="1" applyBorder="1" applyAlignment="1">
      <alignment horizontal="center"/>
    </xf>
    <xf numFmtId="0" fontId="18" fillId="0" borderId="16" xfId="3" applyBorder="1" applyAlignment="1">
      <alignment horizontal="center"/>
    </xf>
    <xf numFmtId="0" fontId="18" fillId="2" borderId="0" xfId="3" applyFill="1"/>
    <xf numFmtId="0" fontId="18" fillId="2" borderId="37" xfId="3" applyFill="1" applyBorder="1" applyAlignment="1">
      <alignment horizontal="center"/>
    </xf>
    <xf numFmtId="0" fontId="18" fillId="2" borderId="38" xfId="3" applyFill="1" applyBorder="1" applyAlignment="1">
      <alignment horizontal="center"/>
    </xf>
    <xf numFmtId="0" fontId="18" fillId="2" borderId="16" xfId="3" applyFill="1" applyBorder="1"/>
    <xf numFmtId="0" fontId="18" fillId="2" borderId="16" xfId="3" applyFill="1" applyBorder="1" applyAlignment="1">
      <alignment horizontal="center"/>
    </xf>
    <xf numFmtId="0" fontId="18" fillId="0" borderId="37" xfId="3" applyBorder="1" applyAlignment="1">
      <alignment horizontal="center"/>
    </xf>
    <xf numFmtId="0" fontId="16" fillId="0" borderId="16" xfId="3" applyFont="1" applyBorder="1" applyAlignment="1">
      <alignment horizontal="center" vertical="center" wrapText="1"/>
    </xf>
    <xf numFmtId="0" fontId="16" fillId="0" borderId="37" xfId="3" applyFont="1" applyBorder="1" applyAlignment="1">
      <alignment horizontal="center" vertical="center" wrapText="1"/>
    </xf>
    <xf numFmtId="0" fontId="16" fillId="0" borderId="16" xfId="3" applyFont="1" applyBorder="1" applyAlignment="1">
      <alignment horizontal="center"/>
    </xf>
    <xf numFmtId="0" fontId="20" fillId="0" borderId="16" xfId="3" applyFont="1" applyBorder="1" applyAlignment="1">
      <alignment horizontal="center"/>
    </xf>
    <xf numFmtId="0" fontId="22" fillId="0" borderId="31" xfId="2" applyFont="1" applyBorder="1" applyAlignment="1">
      <alignment horizontal="left" vertical="center" wrapText="1"/>
    </xf>
    <xf numFmtId="0" fontId="23" fillId="0" borderId="31" xfId="2" applyFont="1" applyBorder="1" applyAlignment="1">
      <alignment horizontal="left" vertical="center" wrapText="1"/>
    </xf>
    <xf numFmtId="0" fontId="5" fillId="14" borderId="16" xfId="2" applyFont="1" applyFill="1" applyBorder="1" applyAlignment="1">
      <alignment horizontal="center" vertical="center" wrapText="1"/>
    </xf>
    <xf numFmtId="0" fontId="23" fillId="0" borderId="32" xfId="2" applyFont="1" applyBorder="1" applyAlignment="1">
      <alignment horizontal="left" vertical="center" wrapText="1"/>
    </xf>
    <xf numFmtId="0" fontId="3" fillId="2" borderId="0" xfId="1" applyFont="1" applyFill="1" applyAlignment="1">
      <alignment wrapText="1"/>
    </xf>
    <xf numFmtId="0" fontId="4" fillId="2" borderId="0" xfId="1" applyFont="1" applyFill="1" applyAlignment="1">
      <alignment horizontal="center" wrapText="1"/>
    </xf>
    <xf numFmtId="0" fontId="1" fillId="2" borderId="0" xfId="1" applyFont="1" applyFill="1" applyAlignment="1">
      <alignment horizontal="center" wrapText="1"/>
    </xf>
    <xf numFmtId="0" fontId="3" fillId="2" borderId="0" xfId="1" applyFont="1" applyFill="1" applyAlignment="1">
      <alignment horizontal="center" wrapText="1"/>
    </xf>
    <xf numFmtId="0" fontId="4" fillId="0" borderId="6" xfId="1" applyFont="1" applyBorder="1" applyAlignment="1">
      <alignment horizontal="center" wrapText="1"/>
    </xf>
    <xf numFmtId="0" fontId="5" fillId="0" borderId="7" xfId="1" applyFont="1" applyBorder="1" applyAlignment="1">
      <alignment horizontal="center" wrapText="1"/>
    </xf>
    <xf numFmtId="0" fontId="5" fillId="0" borderId="8" xfId="1" applyFont="1" applyBorder="1" applyAlignment="1">
      <alignment horizontal="center" wrapText="1"/>
    </xf>
    <xf numFmtId="0" fontId="6" fillId="0" borderId="9" xfId="1" applyFont="1" applyBorder="1" applyAlignment="1">
      <alignment horizontal="center" wrapText="1"/>
    </xf>
    <xf numFmtId="0" fontId="3" fillId="0" borderId="10" xfId="1" applyFont="1" applyBorder="1" applyAlignment="1">
      <alignment horizontal="center" wrapText="1"/>
    </xf>
    <xf numFmtId="0" fontId="2"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2" fillId="0" borderId="4" xfId="1" applyFont="1" applyBorder="1" applyAlignment="1">
      <alignment horizontal="center" wrapText="1"/>
    </xf>
    <xf numFmtId="0" fontId="3" fillId="0" borderId="0" xfId="1" applyFont="1" applyBorder="1" applyAlignment="1">
      <alignment horizontal="center" wrapText="1"/>
    </xf>
    <xf numFmtId="0" fontId="3" fillId="0" borderId="5" xfId="1" applyFont="1" applyBorder="1" applyAlignment="1">
      <alignment horizontal="center" wrapText="1"/>
    </xf>
    <xf numFmtId="0" fontId="2" fillId="0" borderId="4" xfId="1" applyFont="1" applyBorder="1" applyAlignment="1">
      <alignment horizontal="left" wrapText="1"/>
    </xf>
    <xf numFmtId="0" fontId="3" fillId="0" borderId="0" xfId="1" applyFont="1" applyBorder="1" applyAlignment="1">
      <alignment horizontal="left" wrapText="1"/>
    </xf>
    <xf numFmtId="0" fontId="3" fillId="0" borderId="5" xfId="1" applyFont="1" applyBorder="1" applyAlignment="1">
      <alignment horizontal="left" wrapText="1"/>
    </xf>
    <xf numFmtId="0" fontId="2" fillId="0" borderId="4" xfId="1" applyFont="1" applyBorder="1" applyAlignment="1">
      <alignment wrapText="1"/>
    </xf>
    <xf numFmtId="0" fontId="1" fillId="0" borderId="0" xfId="1" applyBorder="1" applyAlignment="1"/>
    <xf numFmtId="0" fontId="4" fillId="0" borderId="0" xfId="1" applyFont="1" applyBorder="1" applyAlignment="1"/>
    <xf numFmtId="0" fontId="3" fillId="0" borderId="0" xfId="1" applyFont="1" applyBorder="1" applyAlignment="1"/>
    <xf numFmtId="0" fontId="3" fillId="0" borderId="5" xfId="1" applyFont="1" applyBorder="1" applyAlignment="1"/>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0" fontId="5" fillId="14" borderId="1" xfId="2" applyFont="1" applyFill="1" applyBorder="1" applyAlignment="1">
      <alignment horizontal="center" vertical="center" wrapText="1"/>
    </xf>
    <xf numFmtId="0" fontId="5" fillId="14" borderId="3" xfId="2" applyFont="1" applyFill="1" applyBorder="1" applyAlignment="1">
      <alignment horizontal="center" vertical="center" wrapText="1"/>
    </xf>
    <xf numFmtId="0" fontId="23" fillId="0" borderId="31" xfId="2" applyFont="1" applyBorder="1" applyAlignment="1">
      <alignment horizontal="left" vertical="center" wrapText="1"/>
    </xf>
    <xf numFmtId="0" fontId="23" fillId="0" borderId="32" xfId="2" applyFont="1" applyBorder="1" applyAlignment="1">
      <alignment horizontal="left" vertical="center" wrapText="1"/>
    </xf>
    <xf numFmtId="0" fontId="19" fillId="0" borderId="35" xfId="3" applyFont="1" applyBorder="1" applyAlignment="1">
      <alignment horizontal="left" wrapText="1"/>
    </xf>
    <xf numFmtId="0" fontId="19" fillId="0" borderId="0" xfId="3" applyFont="1" applyBorder="1" applyAlignment="1">
      <alignment horizontal="left" wrapText="1"/>
    </xf>
    <xf numFmtId="0" fontId="16" fillId="0" borderId="16" xfId="3" applyFont="1" applyBorder="1" applyAlignment="1">
      <alignment horizontal="center" vertical="center"/>
    </xf>
    <xf numFmtId="0" fontId="16" fillId="0" borderId="16" xfId="3" applyFont="1" applyBorder="1" applyAlignment="1">
      <alignment horizontal="center" wrapText="1"/>
    </xf>
    <xf numFmtId="0" fontId="18" fillId="0" borderId="38" xfId="3" applyBorder="1" applyAlignment="1">
      <alignment horizontal="center"/>
    </xf>
    <xf numFmtId="0" fontId="18" fillId="0" borderId="37" xfId="3" applyBorder="1" applyAlignment="1">
      <alignment horizontal="center"/>
    </xf>
    <xf numFmtId="0" fontId="18" fillId="0" borderId="16" xfId="3" applyBorder="1" applyAlignment="1">
      <alignment horizontal="center"/>
    </xf>
    <xf numFmtId="0" fontId="18" fillId="0" borderId="35" xfId="3" applyBorder="1" applyAlignment="1">
      <alignment horizontal="center"/>
    </xf>
    <xf numFmtId="0" fontId="21" fillId="0" borderId="36" xfId="3" applyFont="1" applyBorder="1" applyAlignment="1">
      <alignment horizontal="center" vertical="center"/>
    </xf>
    <xf numFmtId="0" fontId="16" fillId="0" borderId="16" xfId="3" applyFont="1" applyBorder="1" applyAlignment="1">
      <alignment horizontal="center"/>
    </xf>
    <xf numFmtId="0" fontId="17" fillId="15" borderId="16" xfId="2" applyFont="1" applyFill="1" applyBorder="1" applyAlignment="1">
      <alignment horizontal="left" vertical="center" wrapText="1"/>
    </xf>
    <xf numFmtId="0" fontId="5" fillId="12" borderId="22" xfId="2" applyFont="1" applyFill="1" applyBorder="1" applyAlignment="1">
      <alignment horizontal="center" vertical="center" wrapText="1"/>
    </xf>
    <xf numFmtId="0" fontId="5" fillId="16" borderId="16" xfId="2" applyFont="1" applyFill="1" applyBorder="1" applyAlignment="1">
      <alignment horizontal="center" vertical="center" wrapText="1"/>
    </xf>
    <xf numFmtId="0" fontId="17" fillId="15" borderId="16" xfId="2" applyFont="1" applyFill="1" applyBorder="1" applyAlignment="1">
      <alignment horizontal="center" vertical="center" wrapText="1"/>
    </xf>
    <xf numFmtId="0" fontId="12" fillId="17" borderId="17" xfId="2" applyFont="1" applyFill="1" applyBorder="1" applyAlignment="1">
      <alignment horizontal="left" vertical="center" wrapText="1"/>
    </xf>
  </cellXfs>
  <cellStyles count="4">
    <cellStyle name="Normal" xfId="0" builtinId="0"/>
    <cellStyle name="Normal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55"/>
  <sheetViews>
    <sheetView zoomScale="50" zoomScaleNormal="50" workbookViewId="0">
      <selection activeCell="L31" sqref="L31"/>
    </sheetView>
  </sheetViews>
  <sheetFormatPr defaultColWidth="9.1796875" defaultRowHeight="12.5"/>
  <cols>
    <col min="1" max="1" width="4.54296875" style="1" bestFit="1" customWidth="1"/>
    <col min="2" max="2" width="9.81640625" style="1" bestFit="1" customWidth="1"/>
    <col min="3" max="3" width="45.1796875" style="1" bestFit="1" customWidth="1"/>
    <col min="4" max="4" width="7.1796875" style="1" bestFit="1" customWidth="1"/>
    <col min="5" max="5" width="14" style="1" customWidth="1"/>
    <col min="6" max="6" width="19.453125" style="1" customWidth="1"/>
    <col min="7" max="16384" width="9.1796875" style="1"/>
  </cols>
  <sheetData>
    <row r="1" spans="1:13">
      <c r="A1" s="120" t="s">
        <v>0</v>
      </c>
      <c r="B1" s="121"/>
      <c r="C1" s="121"/>
      <c r="D1" s="121"/>
      <c r="E1" s="121"/>
      <c r="F1" s="122"/>
    </row>
    <row r="2" spans="1:13">
      <c r="A2" s="123" t="s">
        <v>71</v>
      </c>
      <c r="B2" s="124"/>
      <c r="C2" s="124"/>
      <c r="D2" s="124"/>
      <c r="E2" s="124"/>
      <c r="F2" s="125"/>
    </row>
    <row r="3" spans="1:13">
      <c r="A3" s="126" t="s">
        <v>1</v>
      </c>
      <c r="B3" s="127"/>
      <c r="C3" s="127"/>
      <c r="D3" s="127"/>
      <c r="E3" s="127"/>
      <c r="F3" s="128"/>
    </row>
    <row r="4" spans="1:13" ht="13" thickBot="1">
      <c r="A4" s="129"/>
      <c r="B4" s="130"/>
      <c r="C4" s="130"/>
      <c r="D4" s="131"/>
      <c r="E4" s="132"/>
      <c r="F4" s="133"/>
    </row>
    <row r="5" spans="1:13" ht="13.5" thickTop="1">
      <c r="A5" s="115" t="s">
        <v>2</v>
      </c>
      <c r="B5" s="116"/>
      <c r="C5" s="116"/>
      <c r="D5" s="117"/>
      <c r="E5" s="118" t="s">
        <v>3</v>
      </c>
      <c r="F5" s="119"/>
    </row>
    <row r="6" spans="1:13">
      <c r="A6" s="2" t="s">
        <v>4</v>
      </c>
      <c r="B6" s="3" t="s">
        <v>5</v>
      </c>
      <c r="C6" s="4" t="s">
        <v>6</v>
      </c>
      <c r="D6" s="5" t="s">
        <v>7</v>
      </c>
      <c r="E6" s="3" t="s">
        <v>8</v>
      </c>
      <c r="F6" s="6" t="s">
        <v>9</v>
      </c>
    </row>
    <row r="7" spans="1:13" ht="27.75" customHeight="1">
      <c r="A7" s="7">
        <v>1</v>
      </c>
      <c r="B7" s="8" t="s">
        <v>10</v>
      </c>
      <c r="C7" s="9" t="s">
        <v>11</v>
      </c>
      <c r="D7" s="8" t="s">
        <v>12</v>
      </c>
      <c r="E7" s="8" t="s">
        <v>13</v>
      </c>
      <c r="F7" s="10" t="s">
        <v>14</v>
      </c>
      <c r="G7" s="52"/>
      <c r="H7" s="52"/>
      <c r="I7" s="52"/>
      <c r="J7" s="52"/>
      <c r="K7" s="52"/>
      <c r="L7" s="52"/>
      <c r="M7" s="52"/>
    </row>
    <row r="8" spans="1:13" ht="27.75" customHeight="1">
      <c r="A8" s="7">
        <v>2</v>
      </c>
      <c r="B8" s="8" t="s">
        <v>15</v>
      </c>
      <c r="C8" s="9" t="s">
        <v>16</v>
      </c>
      <c r="D8" s="8" t="s">
        <v>17</v>
      </c>
      <c r="E8" s="8" t="s">
        <v>18</v>
      </c>
      <c r="F8" s="10" t="s">
        <v>19</v>
      </c>
      <c r="G8" s="52"/>
      <c r="H8" s="52"/>
      <c r="I8" s="52"/>
      <c r="J8" s="52"/>
      <c r="K8" s="52"/>
      <c r="L8" s="52"/>
      <c r="M8" s="52"/>
    </row>
    <row r="9" spans="1:13" ht="27.75" customHeight="1">
      <c r="A9" s="7">
        <v>3</v>
      </c>
      <c r="B9" s="8" t="s">
        <v>20</v>
      </c>
      <c r="C9" s="9" t="s">
        <v>21</v>
      </c>
      <c r="D9" s="8" t="s">
        <v>22</v>
      </c>
      <c r="E9" s="8" t="s">
        <v>23</v>
      </c>
      <c r="F9" s="10" t="s">
        <v>24</v>
      </c>
      <c r="G9" s="52"/>
      <c r="H9" s="52"/>
      <c r="I9" s="52"/>
      <c r="J9" s="52"/>
      <c r="K9" s="52"/>
      <c r="L9" s="52"/>
      <c r="M9" s="52"/>
    </row>
    <row r="10" spans="1:13" ht="27.75" customHeight="1">
      <c r="A10" s="7"/>
      <c r="B10" s="8" t="s">
        <v>25</v>
      </c>
      <c r="C10" s="9" t="s">
        <v>26</v>
      </c>
      <c r="D10" s="22" t="s">
        <v>27</v>
      </c>
      <c r="E10" s="8" t="s">
        <v>39</v>
      </c>
      <c r="F10" s="10" t="s">
        <v>40</v>
      </c>
      <c r="G10" s="52"/>
      <c r="H10" s="52"/>
      <c r="I10" s="52"/>
      <c r="J10" s="52"/>
      <c r="K10" s="52"/>
      <c r="L10" s="52"/>
      <c r="M10" s="52"/>
    </row>
    <row r="11" spans="1:13" ht="27.75" customHeight="1">
      <c r="A11" s="11"/>
      <c r="B11" s="12" t="s">
        <v>28</v>
      </c>
      <c r="C11" s="9" t="s">
        <v>29</v>
      </c>
      <c r="D11" s="8" t="s">
        <v>30</v>
      </c>
      <c r="E11" s="8" t="s">
        <v>64</v>
      </c>
      <c r="F11" s="10" t="s">
        <v>63</v>
      </c>
      <c r="G11" s="52"/>
      <c r="H11" s="52"/>
      <c r="I11" s="52"/>
      <c r="J11" s="52"/>
      <c r="K11" s="52"/>
      <c r="L11" s="52"/>
      <c r="M11" s="52"/>
    </row>
    <row r="12" spans="1:13" ht="27.75" customHeight="1">
      <c r="A12" s="11"/>
      <c r="B12" s="12" t="s">
        <v>28</v>
      </c>
      <c r="C12" s="9" t="s">
        <v>29</v>
      </c>
      <c r="D12" s="8" t="s">
        <v>30</v>
      </c>
      <c r="E12" s="8" t="s">
        <v>18</v>
      </c>
      <c r="F12" s="10" t="s">
        <v>19</v>
      </c>
      <c r="G12" s="52"/>
      <c r="H12" s="52"/>
      <c r="I12" s="52"/>
      <c r="J12" s="52"/>
      <c r="K12" s="52"/>
      <c r="L12" s="52"/>
      <c r="M12" s="52"/>
    </row>
    <row r="13" spans="1:13" ht="27.75" customHeight="1">
      <c r="A13" s="11"/>
      <c r="B13" s="12" t="s">
        <v>31</v>
      </c>
      <c r="C13" s="9" t="s">
        <v>32</v>
      </c>
      <c r="D13" s="8" t="s">
        <v>12</v>
      </c>
      <c r="E13" s="8" t="s">
        <v>23</v>
      </c>
      <c r="F13" s="10" t="s">
        <v>24</v>
      </c>
      <c r="G13" s="52"/>
      <c r="H13" s="52"/>
      <c r="I13" s="52"/>
      <c r="J13" s="52"/>
      <c r="K13" s="52"/>
      <c r="L13" s="52"/>
      <c r="M13" s="52"/>
    </row>
    <row r="14" spans="1:13" ht="27.75" customHeight="1">
      <c r="A14" s="11"/>
      <c r="B14" s="12" t="s">
        <v>33</v>
      </c>
      <c r="C14" s="9" t="s">
        <v>34</v>
      </c>
      <c r="D14" s="8" t="s">
        <v>22</v>
      </c>
      <c r="E14" s="8" t="s">
        <v>18</v>
      </c>
      <c r="F14" s="10" t="s">
        <v>19</v>
      </c>
      <c r="G14" s="52"/>
      <c r="H14" s="52"/>
      <c r="I14" s="52"/>
      <c r="J14" s="52"/>
      <c r="K14" s="52"/>
      <c r="L14" s="52"/>
      <c r="M14" s="52"/>
    </row>
    <row r="15" spans="1:13" ht="27.75" customHeight="1">
      <c r="A15" s="11"/>
      <c r="B15" s="12" t="s">
        <v>35</v>
      </c>
      <c r="C15" s="9" t="s">
        <v>36</v>
      </c>
      <c r="D15" s="8" t="s">
        <v>22</v>
      </c>
      <c r="E15" s="8" t="s">
        <v>64</v>
      </c>
      <c r="F15" s="10" t="s">
        <v>63</v>
      </c>
      <c r="G15" s="52"/>
      <c r="H15" s="52"/>
      <c r="I15" s="52"/>
      <c r="J15" s="52"/>
      <c r="K15" s="52"/>
      <c r="L15" s="52"/>
      <c r="M15" s="52"/>
    </row>
    <row r="16" spans="1:13" ht="27.75" customHeight="1">
      <c r="A16" s="11"/>
      <c r="B16" s="12" t="s">
        <v>37</v>
      </c>
      <c r="C16" s="9" t="s">
        <v>38</v>
      </c>
      <c r="D16" s="8" t="s">
        <v>27</v>
      </c>
      <c r="E16" s="8" t="s">
        <v>13</v>
      </c>
      <c r="F16" s="10" t="s">
        <v>14</v>
      </c>
      <c r="G16" s="52"/>
      <c r="H16" s="52"/>
      <c r="I16" s="52"/>
      <c r="J16" s="52"/>
      <c r="K16" s="52"/>
      <c r="L16" s="52"/>
      <c r="M16" s="52"/>
    </row>
    <row r="17" spans="1:13" ht="27.75" customHeight="1">
      <c r="A17" s="11"/>
      <c r="B17" s="12" t="s">
        <v>53</v>
      </c>
      <c r="C17" s="9" t="s">
        <v>58</v>
      </c>
      <c r="D17" s="8" t="s">
        <v>12</v>
      </c>
      <c r="E17" s="8" t="s">
        <v>64</v>
      </c>
      <c r="F17" s="10" t="s">
        <v>63</v>
      </c>
      <c r="G17" s="52"/>
      <c r="H17" s="52"/>
      <c r="I17" s="52"/>
      <c r="J17" s="52"/>
      <c r="K17" s="52"/>
      <c r="L17" s="52"/>
      <c r="M17" s="52"/>
    </row>
    <row r="18" spans="1:13" ht="27.75" customHeight="1">
      <c r="A18" s="11"/>
      <c r="B18" s="12" t="s">
        <v>54</v>
      </c>
      <c r="C18" s="9" t="s">
        <v>59</v>
      </c>
      <c r="D18" s="22" t="s">
        <v>27</v>
      </c>
      <c r="E18" s="8" t="s">
        <v>13</v>
      </c>
      <c r="F18" s="10" t="s">
        <v>65</v>
      </c>
      <c r="G18" s="52"/>
      <c r="H18" s="52"/>
      <c r="I18" s="52"/>
      <c r="J18" s="52"/>
      <c r="K18" s="52"/>
      <c r="L18" s="52"/>
      <c r="M18" s="52"/>
    </row>
    <row r="19" spans="1:13" ht="27.75" customHeight="1">
      <c r="A19" s="11"/>
      <c r="B19" s="12" t="s">
        <v>55</v>
      </c>
      <c r="C19" s="9" t="s">
        <v>60</v>
      </c>
      <c r="D19" s="8" t="s">
        <v>22</v>
      </c>
      <c r="E19" s="8" t="s">
        <v>39</v>
      </c>
      <c r="F19" s="10" t="s">
        <v>66</v>
      </c>
      <c r="G19" s="52"/>
      <c r="H19" s="52"/>
      <c r="I19" s="52"/>
      <c r="J19" s="52"/>
      <c r="K19" s="52"/>
      <c r="L19" s="52"/>
      <c r="M19" s="52"/>
    </row>
    <row r="20" spans="1:13" ht="27.75" customHeight="1">
      <c r="A20" s="11"/>
      <c r="B20" s="12" t="s">
        <v>56</v>
      </c>
      <c r="C20" s="9" t="s">
        <v>61</v>
      </c>
      <c r="D20" s="22" t="s">
        <v>27</v>
      </c>
      <c r="E20" s="8" t="s">
        <v>13</v>
      </c>
      <c r="F20" s="10" t="s">
        <v>65</v>
      </c>
      <c r="G20" s="52"/>
      <c r="H20" s="52"/>
      <c r="I20" s="52"/>
      <c r="J20" s="52"/>
      <c r="K20" s="52"/>
      <c r="L20" s="52"/>
      <c r="M20" s="52"/>
    </row>
    <row r="21" spans="1:13" ht="27.75" customHeight="1">
      <c r="A21" s="11"/>
      <c r="B21" s="12"/>
      <c r="C21" s="9"/>
      <c r="D21" s="22"/>
      <c r="E21" s="8"/>
      <c r="F21" s="10"/>
      <c r="G21" s="52"/>
      <c r="H21" s="52"/>
      <c r="I21" s="52"/>
      <c r="J21" s="52"/>
      <c r="K21" s="52"/>
      <c r="L21" s="52"/>
      <c r="M21" s="52"/>
    </row>
    <row r="22" spans="1:13" ht="27.75" customHeight="1">
      <c r="A22" s="11"/>
      <c r="B22" s="12" t="s">
        <v>57</v>
      </c>
      <c r="C22" s="9" t="s">
        <v>62</v>
      </c>
      <c r="D22" s="22" t="s">
        <v>27</v>
      </c>
      <c r="E22" s="8" t="s">
        <v>39</v>
      </c>
      <c r="F22" s="10" t="s">
        <v>40</v>
      </c>
      <c r="G22" s="52"/>
      <c r="H22" s="52"/>
      <c r="I22" s="52"/>
      <c r="J22" s="52"/>
      <c r="K22" s="52"/>
      <c r="L22" s="52"/>
      <c r="M22" s="52"/>
    </row>
    <row r="23" spans="1:13" ht="27.75" customHeight="1">
      <c r="A23" s="11"/>
      <c r="B23" s="12" t="s">
        <v>41</v>
      </c>
      <c r="C23" s="9" t="s">
        <v>42</v>
      </c>
      <c r="D23" s="8" t="s">
        <v>43</v>
      </c>
      <c r="E23" s="8" t="s">
        <v>44</v>
      </c>
      <c r="F23" s="10"/>
    </row>
    <row r="24" spans="1:13" ht="27" customHeight="1">
      <c r="A24" s="7"/>
      <c r="B24" s="8" t="s">
        <v>45</v>
      </c>
      <c r="C24" s="9" t="s">
        <v>46</v>
      </c>
      <c r="D24" s="8" t="s">
        <v>43</v>
      </c>
      <c r="E24" s="8" t="str">
        <f>E23</f>
        <v>Genel Kültür</v>
      </c>
      <c r="F24" s="13"/>
    </row>
    <row r="25" spans="1:13" ht="27" customHeight="1">
      <c r="A25" s="23"/>
      <c r="B25" s="24" t="s">
        <v>47</v>
      </c>
      <c r="C25" s="25" t="s">
        <v>48</v>
      </c>
      <c r="D25" s="24" t="s">
        <v>27</v>
      </c>
      <c r="E25" s="24" t="s">
        <v>49</v>
      </c>
      <c r="F25" s="26"/>
    </row>
    <row r="26" spans="1:13" ht="27" customHeight="1">
      <c r="A26" s="23"/>
      <c r="B26" s="24"/>
      <c r="C26" s="25"/>
      <c r="D26" s="24"/>
      <c r="E26" s="24"/>
      <c r="F26" s="26"/>
    </row>
    <row r="27" spans="1:13" ht="25.5" customHeight="1" thickBot="1">
      <c r="A27" s="14"/>
      <c r="B27" s="15" t="s">
        <v>68</v>
      </c>
      <c r="C27" s="16" t="s">
        <v>69</v>
      </c>
      <c r="D27" s="15" t="s">
        <v>22</v>
      </c>
      <c r="E27" s="15" t="s">
        <v>70</v>
      </c>
      <c r="F27" s="17"/>
    </row>
    <row r="28" spans="1:13">
      <c r="A28" s="18"/>
      <c r="B28" s="19"/>
      <c r="C28" s="19"/>
      <c r="D28" s="19"/>
      <c r="E28" s="19"/>
      <c r="F28" s="19"/>
    </row>
    <row r="29" spans="1:13">
      <c r="A29" s="18"/>
      <c r="B29" s="19"/>
      <c r="C29" s="19"/>
      <c r="D29" s="19"/>
      <c r="E29" s="19"/>
      <c r="F29" s="19"/>
    </row>
    <row r="30" spans="1:13">
      <c r="A30" s="18"/>
      <c r="B30" s="19"/>
      <c r="C30" s="19"/>
      <c r="D30" s="19"/>
      <c r="E30" s="19"/>
      <c r="F30" s="19"/>
    </row>
    <row r="31" spans="1:13">
      <c r="A31" s="20"/>
      <c r="B31" s="21"/>
      <c r="C31" s="21"/>
      <c r="D31" s="21"/>
      <c r="E31" s="21"/>
      <c r="F31" s="21"/>
    </row>
    <row r="32" spans="1:13">
      <c r="A32" s="111"/>
      <c r="B32" s="111"/>
      <c r="C32" s="111"/>
      <c r="D32" s="111"/>
      <c r="E32" s="111"/>
      <c r="F32" s="111"/>
    </row>
    <row r="33" spans="1:6">
      <c r="A33" s="112" t="s">
        <v>50</v>
      </c>
      <c r="B33" s="113"/>
      <c r="C33" s="113"/>
      <c r="D33" s="112" t="s">
        <v>51</v>
      </c>
      <c r="E33" s="113"/>
      <c r="F33" s="113"/>
    </row>
    <row r="34" spans="1:6">
      <c r="A34" s="112"/>
      <c r="B34" s="113"/>
      <c r="C34" s="113"/>
      <c r="D34" s="114" t="s">
        <v>52</v>
      </c>
      <c r="E34" s="113"/>
      <c r="F34" s="113"/>
    </row>
    <row r="35" spans="1:6">
      <c r="A35" s="19"/>
      <c r="B35" s="19"/>
      <c r="C35" s="19"/>
      <c r="D35" s="19"/>
      <c r="E35" s="19"/>
      <c r="F35" s="19"/>
    </row>
    <row r="36" spans="1:6">
      <c r="A36" s="19"/>
      <c r="B36" s="19"/>
      <c r="C36" s="19"/>
      <c r="D36" s="19"/>
      <c r="E36" s="19"/>
      <c r="F36" s="19"/>
    </row>
    <row r="37" spans="1:6">
      <c r="A37" s="19"/>
      <c r="B37" s="19"/>
      <c r="C37" s="19"/>
      <c r="D37" s="19"/>
      <c r="E37" s="19"/>
      <c r="F37" s="19"/>
    </row>
    <row r="38" spans="1:6">
      <c r="A38" s="19"/>
      <c r="B38" s="19"/>
      <c r="C38" s="19"/>
      <c r="D38" s="19"/>
      <c r="E38" s="19"/>
      <c r="F38" s="19"/>
    </row>
    <row r="39" spans="1:6">
      <c r="A39" s="19"/>
      <c r="B39" s="19"/>
      <c r="C39" s="19"/>
      <c r="D39" s="19"/>
      <c r="E39" s="19"/>
      <c r="F39" s="19"/>
    </row>
    <row r="40" spans="1:6">
      <c r="A40" s="19"/>
      <c r="B40" s="19"/>
      <c r="C40" s="19"/>
      <c r="D40" s="19"/>
      <c r="E40" s="19"/>
      <c r="F40" s="19"/>
    </row>
    <row r="41" spans="1:6">
      <c r="A41" s="19"/>
      <c r="B41" s="19"/>
      <c r="C41" s="19"/>
      <c r="D41" s="19"/>
      <c r="E41" s="19"/>
      <c r="F41" s="19"/>
    </row>
    <row r="42" spans="1:6">
      <c r="A42" s="19"/>
      <c r="B42" s="19"/>
      <c r="C42" s="19"/>
      <c r="D42" s="19"/>
      <c r="E42" s="19"/>
      <c r="F42" s="19"/>
    </row>
    <row r="43" spans="1:6">
      <c r="A43" s="19"/>
      <c r="B43" s="19"/>
      <c r="C43" s="19"/>
      <c r="D43" s="19"/>
      <c r="E43" s="19"/>
      <c r="F43" s="19"/>
    </row>
    <row r="44" spans="1:6">
      <c r="A44" s="19"/>
      <c r="B44" s="19"/>
      <c r="C44" s="19"/>
      <c r="D44" s="19"/>
      <c r="E44" s="19"/>
      <c r="F44" s="19"/>
    </row>
    <row r="45" spans="1:6">
      <c r="A45" s="19"/>
      <c r="B45" s="19"/>
      <c r="C45" s="19"/>
      <c r="D45" s="19"/>
      <c r="E45" s="19"/>
      <c r="F45" s="19"/>
    </row>
    <row r="46" spans="1:6">
      <c r="A46" s="19"/>
      <c r="B46" s="19"/>
      <c r="C46" s="19"/>
      <c r="D46" s="19"/>
      <c r="E46" s="19"/>
      <c r="F46" s="19"/>
    </row>
    <row r="47" spans="1:6">
      <c r="A47" s="19"/>
      <c r="B47" s="19"/>
      <c r="C47" s="19"/>
      <c r="D47" s="19"/>
      <c r="E47" s="19"/>
      <c r="F47" s="19"/>
    </row>
    <row r="48" spans="1:6">
      <c r="A48" s="19"/>
      <c r="B48" s="19"/>
      <c r="C48" s="19"/>
      <c r="D48" s="19"/>
      <c r="E48" s="19"/>
      <c r="F48" s="19"/>
    </row>
    <row r="49" spans="1:6">
      <c r="A49" s="19"/>
      <c r="B49" s="19"/>
      <c r="C49" s="19"/>
      <c r="D49" s="19"/>
      <c r="E49" s="19"/>
      <c r="F49" s="19"/>
    </row>
    <row r="50" spans="1:6">
      <c r="A50" s="19"/>
      <c r="B50" s="19"/>
      <c r="C50" s="19"/>
      <c r="D50" s="19"/>
      <c r="E50" s="19"/>
      <c r="F50" s="19"/>
    </row>
    <row r="51" spans="1:6">
      <c r="A51" s="19"/>
      <c r="B51" s="19"/>
      <c r="C51" s="19"/>
      <c r="D51" s="19"/>
      <c r="E51" s="19"/>
      <c r="F51" s="19"/>
    </row>
    <row r="52" spans="1:6">
      <c r="A52" s="19"/>
      <c r="B52" s="19"/>
      <c r="C52" s="19"/>
      <c r="D52" s="19"/>
      <c r="E52" s="19"/>
      <c r="F52" s="19"/>
    </row>
    <row r="53" spans="1:6">
      <c r="A53" s="19"/>
      <c r="B53" s="19"/>
      <c r="C53" s="19"/>
      <c r="D53" s="19"/>
      <c r="E53" s="19"/>
      <c r="F53" s="19"/>
    </row>
    <row r="54" spans="1:6">
      <c r="A54" s="19"/>
      <c r="B54" s="19"/>
      <c r="C54" s="19"/>
      <c r="D54" s="19"/>
      <c r="E54" s="19"/>
      <c r="F54" s="19"/>
    </row>
    <row r="55" spans="1:6">
      <c r="A55" s="19"/>
      <c r="B55" s="19"/>
      <c r="C55" s="19"/>
      <c r="D55" s="19"/>
      <c r="E55" s="19"/>
      <c r="F55" s="19"/>
    </row>
  </sheetData>
  <mergeCells count="13">
    <mergeCell ref="A5:D5"/>
    <mergeCell ref="E5:F5"/>
    <mergeCell ref="A1:F1"/>
    <mergeCell ref="A2:F2"/>
    <mergeCell ref="A3:F3"/>
    <mergeCell ref="A4:C4"/>
    <mergeCell ref="D4:F4"/>
    <mergeCell ref="A32:C32"/>
    <mergeCell ref="D32:F32"/>
    <mergeCell ref="A33:C33"/>
    <mergeCell ref="D33:F33"/>
    <mergeCell ref="A34:C34"/>
    <mergeCell ref="D34:F34"/>
  </mergeCells>
  <pageMargins left="0.51" right="0.2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12"/>
  <sheetViews>
    <sheetView tabSelected="1" zoomScale="70" zoomScaleNormal="70" workbookViewId="0">
      <selection activeCell="I6" sqref="I6"/>
    </sheetView>
  </sheetViews>
  <sheetFormatPr defaultColWidth="17.1796875" defaultRowHeight="43.5" customHeight="1"/>
  <cols>
    <col min="1" max="1" width="1.7265625" style="28" bestFit="1" customWidth="1"/>
    <col min="2" max="2" width="8.81640625" style="28" bestFit="1" customWidth="1"/>
    <col min="3" max="7" width="22.1796875" style="28" customWidth="1"/>
    <col min="8" max="255" width="17.1796875" style="28"/>
    <col min="256" max="256" width="1.7265625" style="28" bestFit="1" customWidth="1"/>
    <col min="257" max="257" width="8.81640625" style="28" bestFit="1" customWidth="1"/>
    <col min="258" max="262" width="22.1796875" style="28" customWidth="1"/>
    <col min="263" max="511" width="17.1796875" style="28"/>
    <col min="512" max="512" width="1.7265625" style="28" bestFit="1" customWidth="1"/>
    <col min="513" max="513" width="8.81640625" style="28" bestFit="1" customWidth="1"/>
    <col min="514" max="518" width="22.1796875" style="28" customWidth="1"/>
    <col min="519" max="767" width="17.1796875" style="28"/>
    <col min="768" max="768" width="1.7265625" style="28" bestFit="1" customWidth="1"/>
    <col min="769" max="769" width="8.81640625" style="28" bestFit="1" customWidth="1"/>
    <col min="770" max="774" width="22.1796875" style="28" customWidth="1"/>
    <col min="775" max="1023" width="17.1796875" style="28"/>
    <col min="1024" max="1024" width="1.7265625" style="28" bestFit="1" customWidth="1"/>
    <col min="1025" max="1025" width="8.81640625" style="28" bestFit="1" customWidth="1"/>
    <col min="1026" max="1030" width="22.1796875" style="28" customWidth="1"/>
    <col min="1031" max="1279" width="17.1796875" style="28"/>
    <col min="1280" max="1280" width="1.7265625" style="28" bestFit="1" customWidth="1"/>
    <col min="1281" max="1281" width="8.81640625" style="28" bestFit="1" customWidth="1"/>
    <col min="1282" max="1286" width="22.1796875" style="28" customWidth="1"/>
    <col min="1287" max="1535" width="17.1796875" style="28"/>
    <col min="1536" max="1536" width="1.7265625" style="28" bestFit="1" customWidth="1"/>
    <col min="1537" max="1537" width="8.81640625" style="28" bestFit="1" customWidth="1"/>
    <col min="1538" max="1542" width="22.1796875" style="28" customWidth="1"/>
    <col min="1543" max="1791" width="17.1796875" style="28"/>
    <col min="1792" max="1792" width="1.7265625" style="28" bestFit="1" customWidth="1"/>
    <col min="1793" max="1793" width="8.81640625" style="28" bestFit="1" customWidth="1"/>
    <col min="1794" max="1798" width="22.1796875" style="28" customWidth="1"/>
    <col min="1799" max="2047" width="17.1796875" style="28"/>
    <col min="2048" max="2048" width="1.7265625" style="28" bestFit="1" customWidth="1"/>
    <col min="2049" max="2049" width="8.81640625" style="28" bestFit="1" customWidth="1"/>
    <col min="2050" max="2054" width="22.1796875" style="28" customWidth="1"/>
    <col min="2055" max="2303" width="17.1796875" style="28"/>
    <col min="2304" max="2304" width="1.7265625" style="28" bestFit="1" customWidth="1"/>
    <col min="2305" max="2305" width="8.81640625" style="28" bestFit="1" customWidth="1"/>
    <col min="2306" max="2310" width="22.1796875" style="28" customWidth="1"/>
    <col min="2311" max="2559" width="17.1796875" style="28"/>
    <col min="2560" max="2560" width="1.7265625" style="28" bestFit="1" customWidth="1"/>
    <col min="2561" max="2561" width="8.81640625" style="28" bestFit="1" customWidth="1"/>
    <col min="2562" max="2566" width="22.1796875" style="28" customWidth="1"/>
    <col min="2567" max="2815" width="17.1796875" style="28"/>
    <col min="2816" max="2816" width="1.7265625" style="28" bestFit="1" customWidth="1"/>
    <col min="2817" max="2817" width="8.81640625" style="28" bestFit="1" customWidth="1"/>
    <col min="2818" max="2822" width="22.1796875" style="28" customWidth="1"/>
    <col min="2823" max="3071" width="17.1796875" style="28"/>
    <col min="3072" max="3072" width="1.7265625" style="28" bestFit="1" customWidth="1"/>
    <col min="3073" max="3073" width="8.81640625" style="28" bestFit="1" customWidth="1"/>
    <col min="3074" max="3078" width="22.1796875" style="28" customWidth="1"/>
    <col min="3079" max="3327" width="17.1796875" style="28"/>
    <col min="3328" max="3328" width="1.7265625" style="28" bestFit="1" customWidth="1"/>
    <col min="3329" max="3329" width="8.81640625" style="28" bestFit="1" customWidth="1"/>
    <col min="3330" max="3334" width="22.1796875" style="28" customWidth="1"/>
    <col min="3335" max="3583" width="17.1796875" style="28"/>
    <col min="3584" max="3584" width="1.7265625" style="28" bestFit="1" customWidth="1"/>
    <col min="3585" max="3585" width="8.81640625" style="28" bestFit="1" customWidth="1"/>
    <col min="3586" max="3590" width="22.1796875" style="28" customWidth="1"/>
    <col min="3591" max="3839" width="17.1796875" style="28"/>
    <col min="3840" max="3840" width="1.7265625" style="28" bestFit="1" customWidth="1"/>
    <col min="3841" max="3841" width="8.81640625" style="28" bestFit="1" customWidth="1"/>
    <col min="3842" max="3846" width="22.1796875" style="28" customWidth="1"/>
    <col min="3847" max="4095" width="17.1796875" style="28"/>
    <col min="4096" max="4096" width="1.7265625" style="28" bestFit="1" customWidth="1"/>
    <col min="4097" max="4097" width="8.81640625" style="28" bestFit="1" customWidth="1"/>
    <col min="4098" max="4102" width="22.1796875" style="28" customWidth="1"/>
    <col min="4103" max="4351" width="17.1796875" style="28"/>
    <col min="4352" max="4352" width="1.7265625" style="28" bestFit="1" customWidth="1"/>
    <col min="4353" max="4353" width="8.81640625" style="28" bestFit="1" customWidth="1"/>
    <col min="4354" max="4358" width="22.1796875" style="28" customWidth="1"/>
    <col min="4359" max="4607" width="17.1796875" style="28"/>
    <col min="4608" max="4608" width="1.7265625" style="28" bestFit="1" customWidth="1"/>
    <col min="4609" max="4609" width="8.81640625" style="28" bestFit="1" customWidth="1"/>
    <col min="4610" max="4614" width="22.1796875" style="28" customWidth="1"/>
    <col min="4615" max="4863" width="17.1796875" style="28"/>
    <col min="4864" max="4864" width="1.7265625" style="28" bestFit="1" customWidth="1"/>
    <col min="4865" max="4865" width="8.81640625" style="28" bestFit="1" customWidth="1"/>
    <col min="4866" max="4870" width="22.1796875" style="28" customWidth="1"/>
    <col min="4871" max="5119" width="17.1796875" style="28"/>
    <col min="5120" max="5120" width="1.7265625" style="28" bestFit="1" customWidth="1"/>
    <col min="5121" max="5121" width="8.81640625" style="28" bestFit="1" customWidth="1"/>
    <col min="5122" max="5126" width="22.1796875" style="28" customWidth="1"/>
    <col min="5127" max="5375" width="17.1796875" style="28"/>
    <col min="5376" max="5376" width="1.7265625" style="28" bestFit="1" customWidth="1"/>
    <col min="5377" max="5377" width="8.81640625" style="28" bestFit="1" customWidth="1"/>
    <col min="5378" max="5382" width="22.1796875" style="28" customWidth="1"/>
    <col min="5383" max="5631" width="17.1796875" style="28"/>
    <col min="5632" max="5632" width="1.7265625" style="28" bestFit="1" customWidth="1"/>
    <col min="5633" max="5633" width="8.81640625" style="28" bestFit="1" customWidth="1"/>
    <col min="5634" max="5638" width="22.1796875" style="28" customWidth="1"/>
    <col min="5639" max="5887" width="17.1796875" style="28"/>
    <col min="5888" max="5888" width="1.7265625" style="28" bestFit="1" customWidth="1"/>
    <col min="5889" max="5889" width="8.81640625" style="28" bestFit="1" customWidth="1"/>
    <col min="5890" max="5894" width="22.1796875" style="28" customWidth="1"/>
    <col min="5895" max="6143" width="17.1796875" style="28"/>
    <col min="6144" max="6144" width="1.7265625" style="28" bestFit="1" customWidth="1"/>
    <col min="6145" max="6145" width="8.81640625" style="28" bestFit="1" customWidth="1"/>
    <col min="6146" max="6150" width="22.1796875" style="28" customWidth="1"/>
    <col min="6151" max="6399" width="17.1796875" style="28"/>
    <col min="6400" max="6400" width="1.7265625" style="28" bestFit="1" customWidth="1"/>
    <col min="6401" max="6401" width="8.81640625" style="28" bestFit="1" customWidth="1"/>
    <col min="6402" max="6406" width="22.1796875" style="28" customWidth="1"/>
    <col min="6407" max="6655" width="17.1796875" style="28"/>
    <col min="6656" max="6656" width="1.7265625" style="28" bestFit="1" customWidth="1"/>
    <col min="6657" max="6657" width="8.81640625" style="28" bestFit="1" customWidth="1"/>
    <col min="6658" max="6662" width="22.1796875" style="28" customWidth="1"/>
    <col min="6663" max="6911" width="17.1796875" style="28"/>
    <col min="6912" max="6912" width="1.7265625" style="28" bestFit="1" customWidth="1"/>
    <col min="6913" max="6913" width="8.81640625" style="28" bestFit="1" customWidth="1"/>
    <col min="6914" max="6918" width="22.1796875" style="28" customWidth="1"/>
    <col min="6919" max="7167" width="17.1796875" style="28"/>
    <col min="7168" max="7168" width="1.7265625" style="28" bestFit="1" customWidth="1"/>
    <col min="7169" max="7169" width="8.81640625" style="28" bestFit="1" customWidth="1"/>
    <col min="7170" max="7174" width="22.1796875" style="28" customWidth="1"/>
    <col min="7175" max="7423" width="17.1796875" style="28"/>
    <col min="7424" max="7424" width="1.7265625" style="28" bestFit="1" customWidth="1"/>
    <col min="7425" max="7425" width="8.81640625" style="28" bestFit="1" customWidth="1"/>
    <col min="7426" max="7430" width="22.1796875" style="28" customWidth="1"/>
    <col min="7431" max="7679" width="17.1796875" style="28"/>
    <col min="7680" max="7680" width="1.7265625" style="28" bestFit="1" customWidth="1"/>
    <col min="7681" max="7681" width="8.81640625" style="28" bestFit="1" customWidth="1"/>
    <col min="7682" max="7686" width="22.1796875" style="28" customWidth="1"/>
    <col min="7687" max="7935" width="17.1796875" style="28"/>
    <col min="7936" max="7936" width="1.7265625" style="28" bestFit="1" customWidth="1"/>
    <col min="7937" max="7937" width="8.81640625" style="28" bestFit="1" customWidth="1"/>
    <col min="7938" max="7942" width="22.1796875" style="28" customWidth="1"/>
    <col min="7943" max="8191" width="17.1796875" style="28"/>
    <col min="8192" max="8192" width="1.7265625" style="28" bestFit="1" customWidth="1"/>
    <col min="8193" max="8193" width="8.81640625" style="28" bestFit="1" customWidth="1"/>
    <col min="8194" max="8198" width="22.1796875" style="28" customWidth="1"/>
    <col min="8199" max="8447" width="17.1796875" style="28"/>
    <col min="8448" max="8448" width="1.7265625" style="28" bestFit="1" customWidth="1"/>
    <col min="8449" max="8449" width="8.81640625" style="28" bestFit="1" customWidth="1"/>
    <col min="8450" max="8454" width="22.1796875" style="28" customWidth="1"/>
    <col min="8455" max="8703" width="17.1796875" style="28"/>
    <col min="8704" max="8704" width="1.7265625" style="28" bestFit="1" customWidth="1"/>
    <col min="8705" max="8705" width="8.81640625" style="28" bestFit="1" customWidth="1"/>
    <col min="8706" max="8710" width="22.1796875" style="28" customWidth="1"/>
    <col min="8711" max="8959" width="17.1796875" style="28"/>
    <col min="8960" max="8960" width="1.7265625" style="28" bestFit="1" customWidth="1"/>
    <col min="8961" max="8961" width="8.81640625" style="28" bestFit="1" customWidth="1"/>
    <col min="8962" max="8966" width="22.1796875" style="28" customWidth="1"/>
    <col min="8967" max="9215" width="17.1796875" style="28"/>
    <col min="9216" max="9216" width="1.7265625" style="28" bestFit="1" customWidth="1"/>
    <col min="9217" max="9217" width="8.81640625" style="28" bestFit="1" customWidth="1"/>
    <col min="9218" max="9222" width="22.1796875" style="28" customWidth="1"/>
    <col min="9223" max="9471" width="17.1796875" style="28"/>
    <col min="9472" max="9472" width="1.7265625" style="28" bestFit="1" customWidth="1"/>
    <col min="9473" max="9473" width="8.81640625" style="28" bestFit="1" customWidth="1"/>
    <col min="9474" max="9478" width="22.1796875" style="28" customWidth="1"/>
    <col min="9479" max="9727" width="17.1796875" style="28"/>
    <col min="9728" max="9728" width="1.7265625" style="28" bestFit="1" customWidth="1"/>
    <col min="9729" max="9729" width="8.81640625" style="28" bestFit="1" customWidth="1"/>
    <col min="9730" max="9734" width="22.1796875" style="28" customWidth="1"/>
    <col min="9735" max="9983" width="17.1796875" style="28"/>
    <col min="9984" max="9984" width="1.7265625" style="28" bestFit="1" customWidth="1"/>
    <col min="9985" max="9985" width="8.81640625" style="28" bestFit="1" customWidth="1"/>
    <col min="9986" max="9990" width="22.1796875" style="28" customWidth="1"/>
    <col min="9991" max="10239" width="17.1796875" style="28"/>
    <col min="10240" max="10240" width="1.7265625" style="28" bestFit="1" customWidth="1"/>
    <col min="10241" max="10241" width="8.81640625" style="28" bestFit="1" customWidth="1"/>
    <col min="10242" max="10246" width="22.1796875" style="28" customWidth="1"/>
    <col min="10247" max="10495" width="17.1796875" style="28"/>
    <col min="10496" max="10496" width="1.7265625" style="28" bestFit="1" customWidth="1"/>
    <col min="10497" max="10497" width="8.81640625" style="28" bestFit="1" customWidth="1"/>
    <col min="10498" max="10502" width="22.1796875" style="28" customWidth="1"/>
    <col min="10503" max="10751" width="17.1796875" style="28"/>
    <col min="10752" max="10752" width="1.7265625" style="28" bestFit="1" customWidth="1"/>
    <col min="10753" max="10753" width="8.81640625" style="28" bestFit="1" customWidth="1"/>
    <col min="10754" max="10758" width="22.1796875" style="28" customWidth="1"/>
    <col min="10759" max="11007" width="17.1796875" style="28"/>
    <col min="11008" max="11008" width="1.7265625" style="28" bestFit="1" customWidth="1"/>
    <col min="11009" max="11009" width="8.81640625" style="28" bestFit="1" customWidth="1"/>
    <col min="11010" max="11014" width="22.1796875" style="28" customWidth="1"/>
    <col min="11015" max="11263" width="17.1796875" style="28"/>
    <col min="11264" max="11264" width="1.7265625" style="28" bestFit="1" customWidth="1"/>
    <col min="11265" max="11265" width="8.81640625" style="28" bestFit="1" customWidth="1"/>
    <col min="11266" max="11270" width="22.1796875" style="28" customWidth="1"/>
    <col min="11271" max="11519" width="17.1796875" style="28"/>
    <col min="11520" max="11520" width="1.7265625" style="28" bestFit="1" customWidth="1"/>
    <col min="11521" max="11521" width="8.81640625" style="28" bestFit="1" customWidth="1"/>
    <col min="11522" max="11526" width="22.1796875" style="28" customWidth="1"/>
    <col min="11527" max="11775" width="17.1796875" style="28"/>
    <col min="11776" max="11776" width="1.7265625" style="28" bestFit="1" customWidth="1"/>
    <col min="11777" max="11777" width="8.81640625" style="28" bestFit="1" customWidth="1"/>
    <col min="11778" max="11782" width="22.1796875" style="28" customWidth="1"/>
    <col min="11783" max="12031" width="17.1796875" style="28"/>
    <col min="12032" max="12032" width="1.7265625" style="28" bestFit="1" customWidth="1"/>
    <col min="12033" max="12033" width="8.81640625" style="28" bestFit="1" customWidth="1"/>
    <col min="12034" max="12038" width="22.1796875" style="28" customWidth="1"/>
    <col min="12039" max="12287" width="17.1796875" style="28"/>
    <col min="12288" max="12288" width="1.7265625" style="28" bestFit="1" customWidth="1"/>
    <col min="12289" max="12289" width="8.81640625" style="28" bestFit="1" customWidth="1"/>
    <col min="12290" max="12294" width="22.1796875" style="28" customWidth="1"/>
    <col min="12295" max="12543" width="17.1796875" style="28"/>
    <col min="12544" max="12544" width="1.7265625" style="28" bestFit="1" customWidth="1"/>
    <col min="12545" max="12545" width="8.81640625" style="28" bestFit="1" customWidth="1"/>
    <col min="12546" max="12550" width="22.1796875" style="28" customWidth="1"/>
    <col min="12551" max="12799" width="17.1796875" style="28"/>
    <col min="12800" max="12800" width="1.7265625" style="28" bestFit="1" customWidth="1"/>
    <col min="12801" max="12801" width="8.81640625" style="28" bestFit="1" customWidth="1"/>
    <col min="12802" max="12806" width="22.1796875" style="28" customWidth="1"/>
    <col min="12807" max="13055" width="17.1796875" style="28"/>
    <col min="13056" max="13056" width="1.7265625" style="28" bestFit="1" customWidth="1"/>
    <col min="13057" max="13057" width="8.81640625" style="28" bestFit="1" customWidth="1"/>
    <col min="13058" max="13062" width="22.1796875" style="28" customWidth="1"/>
    <col min="13063" max="13311" width="17.1796875" style="28"/>
    <col min="13312" max="13312" width="1.7265625" style="28" bestFit="1" customWidth="1"/>
    <col min="13313" max="13313" width="8.81640625" style="28" bestFit="1" customWidth="1"/>
    <col min="13314" max="13318" width="22.1796875" style="28" customWidth="1"/>
    <col min="13319" max="13567" width="17.1796875" style="28"/>
    <col min="13568" max="13568" width="1.7265625" style="28" bestFit="1" customWidth="1"/>
    <col min="13569" max="13569" width="8.81640625" style="28" bestFit="1" customWidth="1"/>
    <col min="13570" max="13574" width="22.1796875" style="28" customWidth="1"/>
    <col min="13575" max="13823" width="17.1796875" style="28"/>
    <col min="13824" max="13824" width="1.7265625" style="28" bestFit="1" customWidth="1"/>
    <col min="13825" max="13825" width="8.81640625" style="28" bestFit="1" customWidth="1"/>
    <col min="13826" max="13830" width="22.1796875" style="28" customWidth="1"/>
    <col min="13831" max="14079" width="17.1796875" style="28"/>
    <col min="14080" max="14080" width="1.7265625" style="28" bestFit="1" customWidth="1"/>
    <col min="14081" max="14081" width="8.81640625" style="28" bestFit="1" customWidth="1"/>
    <col min="14082" max="14086" width="22.1796875" style="28" customWidth="1"/>
    <col min="14087" max="14335" width="17.1796875" style="28"/>
    <col min="14336" max="14336" width="1.7265625" style="28" bestFit="1" customWidth="1"/>
    <col min="14337" max="14337" width="8.81640625" style="28" bestFit="1" customWidth="1"/>
    <col min="14338" max="14342" width="22.1796875" style="28" customWidth="1"/>
    <col min="14343" max="14591" width="17.1796875" style="28"/>
    <col min="14592" max="14592" width="1.7265625" style="28" bestFit="1" customWidth="1"/>
    <col min="14593" max="14593" width="8.81640625" style="28" bestFit="1" customWidth="1"/>
    <col min="14594" max="14598" width="22.1796875" style="28" customWidth="1"/>
    <col min="14599" max="14847" width="17.1796875" style="28"/>
    <col min="14848" max="14848" width="1.7265625" style="28" bestFit="1" customWidth="1"/>
    <col min="14849" max="14849" width="8.81640625" style="28" bestFit="1" customWidth="1"/>
    <col min="14850" max="14854" width="22.1796875" style="28" customWidth="1"/>
    <col min="14855" max="15103" width="17.1796875" style="28"/>
    <col min="15104" max="15104" width="1.7265625" style="28" bestFit="1" customWidth="1"/>
    <col min="15105" max="15105" width="8.81640625" style="28" bestFit="1" customWidth="1"/>
    <col min="15106" max="15110" width="22.1796875" style="28" customWidth="1"/>
    <col min="15111" max="15359" width="17.1796875" style="28"/>
    <col min="15360" max="15360" width="1.7265625" style="28" bestFit="1" customWidth="1"/>
    <col min="15361" max="15361" width="8.81640625" style="28" bestFit="1" customWidth="1"/>
    <col min="15362" max="15366" width="22.1796875" style="28" customWidth="1"/>
    <col min="15367" max="15615" width="17.1796875" style="28"/>
    <col min="15616" max="15616" width="1.7265625" style="28" bestFit="1" customWidth="1"/>
    <col min="15617" max="15617" width="8.81640625" style="28" bestFit="1" customWidth="1"/>
    <col min="15618" max="15622" width="22.1796875" style="28" customWidth="1"/>
    <col min="15623" max="15871" width="17.1796875" style="28"/>
    <col min="15872" max="15872" width="1.7265625" style="28" bestFit="1" customWidth="1"/>
    <col min="15873" max="15873" width="8.81640625" style="28" bestFit="1" customWidth="1"/>
    <col min="15874" max="15878" width="22.1796875" style="28" customWidth="1"/>
    <col min="15879" max="16127" width="17.1796875" style="28"/>
    <col min="16128" max="16128" width="1.7265625" style="28" bestFit="1" customWidth="1"/>
    <col min="16129" max="16129" width="8.81640625" style="28" bestFit="1" customWidth="1"/>
    <col min="16130" max="16134" width="22.1796875" style="28" customWidth="1"/>
    <col min="16135" max="16384" width="17.1796875" style="28"/>
  </cols>
  <sheetData>
    <row r="1" spans="1:9" ht="30.75" customHeight="1">
      <c r="A1" s="27"/>
      <c r="B1" s="134" t="s">
        <v>173</v>
      </c>
      <c r="C1" s="134"/>
      <c r="D1" s="134"/>
      <c r="E1" s="134"/>
      <c r="F1" s="134"/>
      <c r="G1" s="134"/>
    </row>
    <row r="2" spans="1:9" ht="20">
      <c r="A2" s="29"/>
      <c r="B2" s="135" t="s">
        <v>72</v>
      </c>
      <c r="C2" s="135"/>
      <c r="D2" s="135"/>
      <c r="E2" s="135"/>
      <c r="F2" s="135"/>
      <c r="G2" s="135"/>
    </row>
    <row r="3" spans="1:9" ht="25.5" customHeight="1" thickBot="1">
      <c r="A3" s="44"/>
      <c r="B3" s="45"/>
      <c r="C3" s="107" t="s">
        <v>165</v>
      </c>
      <c r="D3" s="107" t="s">
        <v>165</v>
      </c>
      <c r="E3" s="107" t="s">
        <v>166</v>
      </c>
      <c r="F3" s="107" t="s">
        <v>166</v>
      </c>
      <c r="G3" s="107" t="s">
        <v>167</v>
      </c>
    </row>
    <row r="4" spans="1:9" ht="43.5" customHeight="1" thickBot="1">
      <c r="A4" s="27"/>
      <c r="B4" s="31" t="s">
        <v>73</v>
      </c>
      <c r="C4" s="80" t="s">
        <v>74</v>
      </c>
      <c r="D4" s="77" t="s">
        <v>75</v>
      </c>
      <c r="E4" s="85" t="s">
        <v>76</v>
      </c>
      <c r="F4" s="85" t="s">
        <v>77</v>
      </c>
      <c r="G4" s="79" t="s">
        <v>78</v>
      </c>
      <c r="I4" s="86" t="s">
        <v>108</v>
      </c>
    </row>
    <row r="5" spans="1:9" ht="43.5" customHeight="1">
      <c r="A5" s="32">
        <v>1</v>
      </c>
      <c r="B5" s="32" t="s">
        <v>79</v>
      </c>
      <c r="C5" s="67"/>
      <c r="D5" s="34" t="s">
        <v>98</v>
      </c>
      <c r="E5" s="68"/>
      <c r="F5" s="68"/>
      <c r="G5" s="83"/>
      <c r="I5" s="81" t="s">
        <v>109</v>
      </c>
    </row>
    <row r="6" spans="1:9" ht="43.5" customHeight="1">
      <c r="A6" s="35">
        <v>2</v>
      </c>
      <c r="B6" s="35" t="s">
        <v>83</v>
      </c>
      <c r="C6" s="70"/>
      <c r="D6" s="36" t="s">
        <v>81</v>
      </c>
      <c r="E6" s="59" t="s">
        <v>97</v>
      </c>
      <c r="F6" s="33" t="s">
        <v>82</v>
      </c>
      <c r="G6" s="63"/>
      <c r="I6" s="152" t="s">
        <v>110</v>
      </c>
    </row>
    <row r="7" spans="1:9" ht="43.5" customHeight="1">
      <c r="A7" s="35">
        <v>3</v>
      </c>
      <c r="B7" s="35" t="s">
        <v>84</v>
      </c>
      <c r="C7" s="70"/>
      <c r="D7" s="36" t="s">
        <v>81</v>
      </c>
      <c r="E7" s="59" t="s">
        <v>97</v>
      </c>
      <c r="F7" s="33" t="s">
        <v>82</v>
      </c>
      <c r="G7" s="63"/>
    </row>
    <row r="8" spans="1:9" ht="43.5" customHeight="1">
      <c r="A8" s="35">
        <v>4</v>
      </c>
      <c r="B8" s="35" t="s">
        <v>85</v>
      </c>
      <c r="C8" s="70"/>
      <c r="D8" s="36" t="s">
        <v>81</v>
      </c>
      <c r="E8" s="59" t="s">
        <v>97</v>
      </c>
      <c r="F8" s="33" t="s">
        <v>80</v>
      </c>
      <c r="G8" s="63"/>
    </row>
    <row r="9" spans="1:9" ht="43.5" customHeight="1">
      <c r="A9" s="35">
        <v>5</v>
      </c>
      <c r="B9" s="35" t="s">
        <v>86</v>
      </c>
      <c r="C9" s="89" t="s">
        <v>82</v>
      </c>
      <c r="D9" s="37"/>
      <c r="E9" s="39" t="s">
        <v>88</v>
      </c>
      <c r="F9" s="38" t="s">
        <v>105</v>
      </c>
      <c r="G9" s="71" t="s">
        <v>81</v>
      </c>
    </row>
    <row r="10" spans="1:9" ht="43.5" customHeight="1">
      <c r="A10" s="35">
        <v>6</v>
      </c>
      <c r="B10" s="35" t="s">
        <v>89</v>
      </c>
      <c r="C10" s="89" t="s">
        <v>82</v>
      </c>
      <c r="D10" s="37"/>
      <c r="E10" s="39" t="s">
        <v>88</v>
      </c>
      <c r="F10" s="38" t="s">
        <v>105</v>
      </c>
      <c r="G10" s="71" t="s">
        <v>81</v>
      </c>
    </row>
    <row r="11" spans="1:9" ht="43.5" customHeight="1">
      <c r="A11" s="35">
        <v>7</v>
      </c>
      <c r="B11" s="35" t="s">
        <v>90</v>
      </c>
      <c r="C11" s="89" t="s">
        <v>80</v>
      </c>
      <c r="D11" s="37"/>
      <c r="E11" s="39" t="s">
        <v>88</v>
      </c>
      <c r="F11" s="38" t="s">
        <v>87</v>
      </c>
      <c r="G11" s="71" t="s">
        <v>81</v>
      </c>
    </row>
    <row r="12" spans="1:9" ht="43.5" customHeight="1" thickBot="1">
      <c r="A12" s="40">
        <v>8</v>
      </c>
      <c r="B12" s="40" t="s">
        <v>91</v>
      </c>
      <c r="C12" s="72"/>
      <c r="D12" s="41"/>
      <c r="E12" s="42" t="s">
        <v>88</v>
      </c>
      <c r="F12" s="73"/>
      <c r="G12" s="84" t="s">
        <v>81</v>
      </c>
    </row>
  </sheetData>
  <sheetProtection selectLockedCells="1" selectUnlockedCells="1"/>
  <mergeCells count="2">
    <mergeCell ref="B1:G1"/>
    <mergeCell ref="B2:G2"/>
  </mergeCells>
  <pageMargins left="0.25" right="0.25" top="0.75" bottom="0.75" header="0.51180555555555551" footer="0.51180555555555551"/>
  <pageSetup paperSize="9" scale="9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12"/>
  <sheetViews>
    <sheetView zoomScale="70" zoomScaleNormal="70" workbookViewId="0">
      <selection activeCell="J6" sqref="J6"/>
    </sheetView>
  </sheetViews>
  <sheetFormatPr defaultColWidth="17.1796875" defaultRowHeight="43.5" customHeight="1"/>
  <cols>
    <col min="1" max="1" width="1.7265625" style="28" bestFit="1" customWidth="1"/>
    <col min="2" max="2" width="8.81640625" style="28" bestFit="1" customWidth="1"/>
    <col min="3" max="5" width="22.54296875" style="28" customWidth="1"/>
    <col min="6" max="6" width="23.54296875" style="28" customWidth="1"/>
    <col min="7" max="8" width="11.54296875" style="28" customWidth="1"/>
    <col min="9" max="257" width="17.1796875" style="28"/>
    <col min="258" max="258" width="1.7265625" style="28" bestFit="1" customWidth="1"/>
    <col min="259" max="259" width="8.81640625" style="28" bestFit="1" customWidth="1"/>
    <col min="260" max="264" width="22.54296875" style="28" customWidth="1"/>
    <col min="265" max="513" width="17.1796875" style="28"/>
    <col min="514" max="514" width="1.7265625" style="28" bestFit="1" customWidth="1"/>
    <col min="515" max="515" width="8.81640625" style="28" bestFit="1" customWidth="1"/>
    <col min="516" max="520" width="22.54296875" style="28" customWidth="1"/>
    <col min="521" max="769" width="17.1796875" style="28"/>
    <col min="770" max="770" width="1.7265625" style="28" bestFit="1" customWidth="1"/>
    <col min="771" max="771" width="8.81640625" style="28" bestFit="1" customWidth="1"/>
    <col min="772" max="776" width="22.54296875" style="28" customWidth="1"/>
    <col min="777" max="1025" width="17.1796875" style="28"/>
    <col min="1026" max="1026" width="1.7265625" style="28" bestFit="1" customWidth="1"/>
    <col min="1027" max="1027" width="8.81640625" style="28" bestFit="1" customWidth="1"/>
    <col min="1028" max="1032" width="22.54296875" style="28" customWidth="1"/>
    <col min="1033" max="1281" width="17.1796875" style="28"/>
    <col min="1282" max="1282" width="1.7265625" style="28" bestFit="1" customWidth="1"/>
    <col min="1283" max="1283" width="8.81640625" style="28" bestFit="1" customWidth="1"/>
    <col min="1284" max="1288" width="22.54296875" style="28" customWidth="1"/>
    <col min="1289" max="1537" width="17.1796875" style="28"/>
    <col min="1538" max="1538" width="1.7265625" style="28" bestFit="1" customWidth="1"/>
    <col min="1539" max="1539" width="8.81640625" style="28" bestFit="1" customWidth="1"/>
    <col min="1540" max="1544" width="22.54296875" style="28" customWidth="1"/>
    <col min="1545" max="1793" width="17.1796875" style="28"/>
    <col min="1794" max="1794" width="1.7265625" style="28" bestFit="1" customWidth="1"/>
    <col min="1795" max="1795" width="8.81640625" style="28" bestFit="1" customWidth="1"/>
    <col min="1796" max="1800" width="22.54296875" style="28" customWidth="1"/>
    <col min="1801" max="2049" width="17.1796875" style="28"/>
    <col min="2050" max="2050" width="1.7265625" style="28" bestFit="1" customWidth="1"/>
    <col min="2051" max="2051" width="8.81640625" style="28" bestFit="1" customWidth="1"/>
    <col min="2052" max="2056" width="22.54296875" style="28" customWidth="1"/>
    <col min="2057" max="2305" width="17.1796875" style="28"/>
    <col min="2306" max="2306" width="1.7265625" style="28" bestFit="1" customWidth="1"/>
    <col min="2307" max="2307" width="8.81640625" style="28" bestFit="1" customWidth="1"/>
    <col min="2308" max="2312" width="22.54296875" style="28" customWidth="1"/>
    <col min="2313" max="2561" width="17.1796875" style="28"/>
    <col min="2562" max="2562" width="1.7265625" style="28" bestFit="1" customWidth="1"/>
    <col min="2563" max="2563" width="8.81640625" style="28" bestFit="1" customWidth="1"/>
    <col min="2564" max="2568" width="22.54296875" style="28" customWidth="1"/>
    <col min="2569" max="2817" width="17.1796875" style="28"/>
    <col min="2818" max="2818" width="1.7265625" style="28" bestFit="1" customWidth="1"/>
    <col min="2819" max="2819" width="8.81640625" style="28" bestFit="1" customWidth="1"/>
    <col min="2820" max="2824" width="22.54296875" style="28" customWidth="1"/>
    <col min="2825" max="3073" width="17.1796875" style="28"/>
    <col min="3074" max="3074" width="1.7265625" style="28" bestFit="1" customWidth="1"/>
    <col min="3075" max="3075" width="8.81640625" style="28" bestFit="1" customWidth="1"/>
    <col min="3076" max="3080" width="22.54296875" style="28" customWidth="1"/>
    <col min="3081" max="3329" width="17.1796875" style="28"/>
    <col min="3330" max="3330" width="1.7265625" style="28" bestFit="1" customWidth="1"/>
    <col min="3331" max="3331" width="8.81640625" style="28" bestFit="1" customWidth="1"/>
    <col min="3332" max="3336" width="22.54296875" style="28" customWidth="1"/>
    <col min="3337" max="3585" width="17.1796875" style="28"/>
    <col min="3586" max="3586" width="1.7265625" style="28" bestFit="1" customWidth="1"/>
    <col min="3587" max="3587" width="8.81640625" style="28" bestFit="1" customWidth="1"/>
    <col min="3588" max="3592" width="22.54296875" style="28" customWidth="1"/>
    <col min="3593" max="3841" width="17.1796875" style="28"/>
    <col min="3842" max="3842" width="1.7265625" style="28" bestFit="1" customWidth="1"/>
    <col min="3843" max="3843" width="8.81640625" style="28" bestFit="1" customWidth="1"/>
    <col min="3844" max="3848" width="22.54296875" style="28" customWidth="1"/>
    <col min="3849" max="4097" width="17.1796875" style="28"/>
    <col min="4098" max="4098" width="1.7265625" style="28" bestFit="1" customWidth="1"/>
    <col min="4099" max="4099" width="8.81640625" style="28" bestFit="1" customWidth="1"/>
    <col min="4100" max="4104" width="22.54296875" style="28" customWidth="1"/>
    <col min="4105" max="4353" width="17.1796875" style="28"/>
    <col min="4354" max="4354" width="1.7265625" style="28" bestFit="1" customWidth="1"/>
    <col min="4355" max="4355" width="8.81640625" style="28" bestFit="1" customWidth="1"/>
    <col min="4356" max="4360" width="22.54296875" style="28" customWidth="1"/>
    <col min="4361" max="4609" width="17.1796875" style="28"/>
    <col min="4610" max="4610" width="1.7265625" style="28" bestFit="1" customWidth="1"/>
    <col min="4611" max="4611" width="8.81640625" style="28" bestFit="1" customWidth="1"/>
    <col min="4612" max="4616" width="22.54296875" style="28" customWidth="1"/>
    <col min="4617" max="4865" width="17.1796875" style="28"/>
    <col min="4866" max="4866" width="1.7265625" style="28" bestFit="1" customWidth="1"/>
    <col min="4867" max="4867" width="8.81640625" style="28" bestFit="1" customWidth="1"/>
    <col min="4868" max="4872" width="22.54296875" style="28" customWidth="1"/>
    <col min="4873" max="5121" width="17.1796875" style="28"/>
    <col min="5122" max="5122" width="1.7265625" style="28" bestFit="1" customWidth="1"/>
    <col min="5123" max="5123" width="8.81640625" style="28" bestFit="1" customWidth="1"/>
    <col min="5124" max="5128" width="22.54296875" style="28" customWidth="1"/>
    <col min="5129" max="5377" width="17.1796875" style="28"/>
    <col min="5378" max="5378" width="1.7265625" style="28" bestFit="1" customWidth="1"/>
    <col min="5379" max="5379" width="8.81640625" style="28" bestFit="1" customWidth="1"/>
    <col min="5380" max="5384" width="22.54296875" style="28" customWidth="1"/>
    <col min="5385" max="5633" width="17.1796875" style="28"/>
    <col min="5634" max="5634" width="1.7265625" style="28" bestFit="1" customWidth="1"/>
    <col min="5635" max="5635" width="8.81640625" style="28" bestFit="1" customWidth="1"/>
    <col min="5636" max="5640" width="22.54296875" style="28" customWidth="1"/>
    <col min="5641" max="5889" width="17.1796875" style="28"/>
    <col min="5890" max="5890" width="1.7265625" style="28" bestFit="1" customWidth="1"/>
    <col min="5891" max="5891" width="8.81640625" style="28" bestFit="1" customWidth="1"/>
    <col min="5892" max="5896" width="22.54296875" style="28" customWidth="1"/>
    <col min="5897" max="6145" width="17.1796875" style="28"/>
    <col min="6146" max="6146" width="1.7265625" style="28" bestFit="1" customWidth="1"/>
    <col min="6147" max="6147" width="8.81640625" style="28" bestFit="1" customWidth="1"/>
    <col min="6148" max="6152" width="22.54296875" style="28" customWidth="1"/>
    <col min="6153" max="6401" width="17.1796875" style="28"/>
    <col min="6402" max="6402" width="1.7265625" style="28" bestFit="1" customWidth="1"/>
    <col min="6403" max="6403" width="8.81640625" style="28" bestFit="1" customWidth="1"/>
    <col min="6404" max="6408" width="22.54296875" style="28" customWidth="1"/>
    <col min="6409" max="6657" width="17.1796875" style="28"/>
    <col min="6658" max="6658" width="1.7265625" style="28" bestFit="1" customWidth="1"/>
    <col min="6659" max="6659" width="8.81640625" style="28" bestFit="1" customWidth="1"/>
    <col min="6660" max="6664" width="22.54296875" style="28" customWidth="1"/>
    <col min="6665" max="6913" width="17.1796875" style="28"/>
    <col min="6914" max="6914" width="1.7265625" style="28" bestFit="1" customWidth="1"/>
    <col min="6915" max="6915" width="8.81640625" style="28" bestFit="1" customWidth="1"/>
    <col min="6916" max="6920" width="22.54296875" style="28" customWidth="1"/>
    <col min="6921" max="7169" width="17.1796875" style="28"/>
    <col min="7170" max="7170" width="1.7265625" style="28" bestFit="1" customWidth="1"/>
    <col min="7171" max="7171" width="8.81640625" style="28" bestFit="1" customWidth="1"/>
    <col min="7172" max="7176" width="22.54296875" style="28" customWidth="1"/>
    <col min="7177" max="7425" width="17.1796875" style="28"/>
    <col min="7426" max="7426" width="1.7265625" style="28" bestFit="1" customWidth="1"/>
    <col min="7427" max="7427" width="8.81640625" style="28" bestFit="1" customWidth="1"/>
    <col min="7428" max="7432" width="22.54296875" style="28" customWidth="1"/>
    <col min="7433" max="7681" width="17.1796875" style="28"/>
    <col min="7682" max="7682" width="1.7265625" style="28" bestFit="1" customWidth="1"/>
    <col min="7683" max="7683" width="8.81640625" style="28" bestFit="1" customWidth="1"/>
    <col min="7684" max="7688" width="22.54296875" style="28" customWidth="1"/>
    <col min="7689" max="7937" width="17.1796875" style="28"/>
    <col min="7938" max="7938" width="1.7265625" style="28" bestFit="1" customWidth="1"/>
    <col min="7939" max="7939" width="8.81640625" style="28" bestFit="1" customWidth="1"/>
    <col min="7940" max="7944" width="22.54296875" style="28" customWidth="1"/>
    <col min="7945" max="8193" width="17.1796875" style="28"/>
    <col min="8194" max="8194" width="1.7265625" style="28" bestFit="1" customWidth="1"/>
    <col min="8195" max="8195" width="8.81640625" style="28" bestFit="1" customWidth="1"/>
    <col min="8196" max="8200" width="22.54296875" style="28" customWidth="1"/>
    <col min="8201" max="8449" width="17.1796875" style="28"/>
    <col min="8450" max="8450" width="1.7265625" style="28" bestFit="1" customWidth="1"/>
    <col min="8451" max="8451" width="8.81640625" style="28" bestFit="1" customWidth="1"/>
    <col min="8452" max="8456" width="22.54296875" style="28" customWidth="1"/>
    <col min="8457" max="8705" width="17.1796875" style="28"/>
    <col min="8706" max="8706" width="1.7265625" style="28" bestFit="1" customWidth="1"/>
    <col min="8707" max="8707" width="8.81640625" style="28" bestFit="1" customWidth="1"/>
    <col min="8708" max="8712" width="22.54296875" style="28" customWidth="1"/>
    <col min="8713" max="8961" width="17.1796875" style="28"/>
    <col min="8962" max="8962" width="1.7265625" style="28" bestFit="1" customWidth="1"/>
    <col min="8963" max="8963" width="8.81640625" style="28" bestFit="1" customWidth="1"/>
    <col min="8964" max="8968" width="22.54296875" style="28" customWidth="1"/>
    <col min="8969" max="9217" width="17.1796875" style="28"/>
    <col min="9218" max="9218" width="1.7265625" style="28" bestFit="1" customWidth="1"/>
    <col min="9219" max="9219" width="8.81640625" style="28" bestFit="1" customWidth="1"/>
    <col min="9220" max="9224" width="22.54296875" style="28" customWidth="1"/>
    <col min="9225" max="9473" width="17.1796875" style="28"/>
    <col min="9474" max="9474" width="1.7265625" style="28" bestFit="1" customWidth="1"/>
    <col min="9475" max="9475" width="8.81640625" style="28" bestFit="1" customWidth="1"/>
    <col min="9476" max="9480" width="22.54296875" style="28" customWidth="1"/>
    <col min="9481" max="9729" width="17.1796875" style="28"/>
    <col min="9730" max="9730" width="1.7265625" style="28" bestFit="1" customWidth="1"/>
    <col min="9731" max="9731" width="8.81640625" style="28" bestFit="1" customWidth="1"/>
    <col min="9732" max="9736" width="22.54296875" style="28" customWidth="1"/>
    <col min="9737" max="9985" width="17.1796875" style="28"/>
    <col min="9986" max="9986" width="1.7265625" style="28" bestFit="1" customWidth="1"/>
    <col min="9987" max="9987" width="8.81640625" style="28" bestFit="1" customWidth="1"/>
    <col min="9988" max="9992" width="22.54296875" style="28" customWidth="1"/>
    <col min="9993" max="10241" width="17.1796875" style="28"/>
    <col min="10242" max="10242" width="1.7265625" style="28" bestFit="1" customWidth="1"/>
    <col min="10243" max="10243" width="8.81640625" style="28" bestFit="1" customWidth="1"/>
    <col min="10244" max="10248" width="22.54296875" style="28" customWidth="1"/>
    <col min="10249" max="10497" width="17.1796875" style="28"/>
    <col min="10498" max="10498" width="1.7265625" style="28" bestFit="1" customWidth="1"/>
    <col min="10499" max="10499" width="8.81640625" style="28" bestFit="1" customWidth="1"/>
    <col min="10500" max="10504" width="22.54296875" style="28" customWidth="1"/>
    <col min="10505" max="10753" width="17.1796875" style="28"/>
    <col min="10754" max="10754" width="1.7265625" style="28" bestFit="1" customWidth="1"/>
    <col min="10755" max="10755" width="8.81640625" style="28" bestFit="1" customWidth="1"/>
    <col min="10756" max="10760" width="22.54296875" style="28" customWidth="1"/>
    <col min="10761" max="11009" width="17.1796875" style="28"/>
    <col min="11010" max="11010" width="1.7265625" style="28" bestFit="1" customWidth="1"/>
    <col min="11011" max="11011" width="8.81640625" style="28" bestFit="1" customWidth="1"/>
    <col min="11012" max="11016" width="22.54296875" style="28" customWidth="1"/>
    <col min="11017" max="11265" width="17.1796875" style="28"/>
    <col min="11266" max="11266" width="1.7265625" style="28" bestFit="1" customWidth="1"/>
    <col min="11267" max="11267" width="8.81640625" style="28" bestFit="1" customWidth="1"/>
    <col min="11268" max="11272" width="22.54296875" style="28" customWidth="1"/>
    <col min="11273" max="11521" width="17.1796875" style="28"/>
    <col min="11522" max="11522" width="1.7265625" style="28" bestFit="1" customWidth="1"/>
    <col min="11523" max="11523" width="8.81640625" style="28" bestFit="1" customWidth="1"/>
    <col min="11524" max="11528" width="22.54296875" style="28" customWidth="1"/>
    <col min="11529" max="11777" width="17.1796875" style="28"/>
    <col min="11778" max="11778" width="1.7265625" style="28" bestFit="1" customWidth="1"/>
    <col min="11779" max="11779" width="8.81640625" style="28" bestFit="1" customWidth="1"/>
    <col min="11780" max="11784" width="22.54296875" style="28" customWidth="1"/>
    <col min="11785" max="12033" width="17.1796875" style="28"/>
    <col min="12034" max="12034" width="1.7265625" style="28" bestFit="1" customWidth="1"/>
    <col min="12035" max="12035" width="8.81640625" style="28" bestFit="1" customWidth="1"/>
    <col min="12036" max="12040" width="22.54296875" style="28" customWidth="1"/>
    <col min="12041" max="12289" width="17.1796875" style="28"/>
    <col min="12290" max="12290" width="1.7265625" style="28" bestFit="1" customWidth="1"/>
    <col min="12291" max="12291" width="8.81640625" style="28" bestFit="1" customWidth="1"/>
    <col min="12292" max="12296" width="22.54296875" style="28" customWidth="1"/>
    <col min="12297" max="12545" width="17.1796875" style="28"/>
    <col min="12546" max="12546" width="1.7265625" style="28" bestFit="1" customWidth="1"/>
    <col min="12547" max="12547" width="8.81640625" style="28" bestFit="1" customWidth="1"/>
    <col min="12548" max="12552" width="22.54296875" style="28" customWidth="1"/>
    <col min="12553" max="12801" width="17.1796875" style="28"/>
    <col min="12802" max="12802" width="1.7265625" style="28" bestFit="1" customWidth="1"/>
    <col min="12803" max="12803" width="8.81640625" style="28" bestFit="1" customWidth="1"/>
    <col min="12804" max="12808" width="22.54296875" style="28" customWidth="1"/>
    <col min="12809" max="13057" width="17.1796875" style="28"/>
    <col min="13058" max="13058" width="1.7265625" style="28" bestFit="1" customWidth="1"/>
    <col min="13059" max="13059" width="8.81640625" style="28" bestFit="1" customWidth="1"/>
    <col min="13060" max="13064" width="22.54296875" style="28" customWidth="1"/>
    <col min="13065" max="13313" width="17.1796875" style="28"/>
    <col min="13314" max="13314" width="1.7265625" style="28" bestFit="1" customWidth="1"/>
    <col min="13315" max="13315" width="8.81640625" style="28" bestFit="1" customWidth="1"/>
    <col min="13316" max="13320" width="22.54296875" style="28" customWidth="1"/>
    <col min="13321" max="13569" width="17.1796875" style="28"/>
    <col min="13570" max="13570" width="1.7265625" style="28" bestFit="1" customWidth="1"/>
    <col min="13571" max="13571" width="8.81640625" style="28" bestFit="1" customWidth="1"/>
    <col min="13572" max="13576" width="22.54296875" style="28" customWidth="1"/>
    <col min="13577" max="13825" width="17.1796875" style="28"/>
    <col min="13826" max="13826" width="1.7265625" style="28" bestFit="1" customWidth="1"/>
    <col min="13827" max="13827" width="8.81640625" style="28" bestFit="1" customWidth="1"/>
    <col min="13828" max="13832" width="22.54296875" style="28" customWidth="1"/>
    <col min="13833" max="14081" width="17.1796875" style="28"/>
    <col min="14082" max="14082" width="1.7265625" style="28" bestFit="1" customWidth="1"/>
    <col min="14083" max="14083" width="8.81640625" style="28" bestFit="1" customWidth="1"/>
    <col min="14084" max="14088" width="22.54296875" style="28" customWidth="1"/>
    <col min="14089" max="14337" width="17.1796875" style="28"/>
    <col min="14338" max="14338" width="1.7265625" style="28" bestFit="1" customWidth="1"/>
    <col min="14339" max="14339" width="8.81640625" style="28" bestFit="1" customWidth="1"/>
    <col min="14340" max="14344" width="22.54296875" style="28" customWidth="1"/>
    <col min="14345" max="14593" width="17.1796875" style="28"/>
    <col min="14594" max="14594" width="1.7265625" style="28" bestFit="1" customWidth="1"/>
    <col min="14595" max="14595" width="8.81640625" style="28" bestFit="1" customWidth="1"/>
    <col min="14596" max="14600" width="22.54296875" style="28" customWidth="1"/>
    <col min="14601" max="14849" width="17.1796875" style="28"/>
    <col min="14850" max="14850" width="1.7265625" style="28" bestFit="1" customWidth="1"/>
    <col min="14851" max="14851" width="8.81640625" style="28" bestFit="1" customWidth="1"/>
    <col min="14852" max="14856" width="22.54296875" style="28" customWidth="1"/>
    <col min="14857" max="15105" width="17.1796875" style="28"/>
    <col min="15106" max="15106" width="1.7265625" style="28" bestFit="1" customWidth="1"/>
    <col min="15107" max="15107" width="8.81640625" style="28" bestFit="1" customWidth="1"/>
    <col min="15108" max="15112" width="22.54296875" style="28" customWidth="1"/>
    <col min="15113" max="15361" width="17.1796875" style="28"/>
    <col min="15362" max="15362" width="1.7265625" style="28" bestFit="1" customWidth="1"/>
    <col min="15363" max="15363" width="8.81640625" style="28" bestFit="1" customWidth="1"/>
    <col min="15364" max="15368" width="22.54296875" style="28" customWidth="1"/>
    <col min="15369" max="15617" width="17.1796875" style="28"/>
    <col min="15618" max="15618" width="1.7265625" style="28" bestFit="1" customWidth="1"/>
    <col min="15619" max="15619" width="8.81640625" style="28" bestFit="1" customWidth="1"/>
    <col min="15620" max="15624" width="22.54296875" style="28" customWidth="1"/>
    <col min="15625" max="15873" width="17.1796875" style="28"/>
    <col min="15874" max="15874" width="1.7265625" style="28" bestFit="1" customWidth="1"/>
    <col min="15875" max="15875" width="8.81640625" style="28" bestFit="1" customWidth="1"/>
    <col min="15876" max="15880" width="22.54296875" style="28" customWidth="1"/>
    <col min="15881" max="16129" width="17.1796875" style="28"/>
    <col min="16130" max="16130" width="1.7265625" style="28" bestFit="1" customWidth="1"/>
    <col min="16131" max="16131" width="8.81640625" style="28" bestFit="1" customWidth="1"/>
    <col min="16132" max="16136" width="22.54296875" style="28" customWidth="1"/>
    <col min="16137" max="16384" width="17.1796875" style="28"/>
  </cols>
  <sheetData>
    <row r="1" spans="1:10" ht="30.75" customHeight="1">
      <c r="A1" s="27"/>
      <c r="B1" s="134" t="s">
        <v>92</v>
      </c>
      <c r="C1" s="134"/>
      <c r="D1" s="134"/>
      <c r="E1" s="134"/>
      <c r="F1" s="134"/>
      <c r="G1" s="134"/>
      <c r="H1" s="136"/>
    </row>
    <row r="2" spans="1:10" ht="20">
      <c r="A2" s="29"/>
      <c r="B2" s="135" t="s">
        <v>72</v>
      </c>
      <c r="C2" s="135"/>
      <c r="D2" s="135"/>
      <c r="E2" s="135"/>
      <c r="F2" s="135"/>
      <c r="G2" s="135"/>
      <c r="H2" s="137"/>
    </row>
    <row r="3" spans="1:10" ht="25.5" customHeight="1" thickBot="1">
      <c r="A3" s="44"/>
      <c r="B3" s="45"/>
      <c r="C3" s="45"/>
      <c r="D3" s="108" t="s">
        <v>168</v>
      </c>
      <c r="E3" s="108" t="s">
        <v>169</v>
      </c>
      <c r="F3" s="108" t="s">
        <v>169</v>
      </c>
      <c r="G3" s="140" t="s">
        <v>170</v>
      </c>
      <c r="H3" s="141"/>
    </row>
    <row r="4" spans="1:10" ht="43.5" customHeight="1" thickBot="1">
      <c r="A4" s="29"/>
      <c r="B4" s="46" t="s">
        <v>73</v>
      </c>
      <c r="C4" s="58" t="s">
        <v>74</v>
      </c>
      <c r="D4" s="78" t="s">
        <v>75</v>
      </c>
      <c r="E4" s="82" t="s">
        <v>76</v>
      </c>
      <c r="F4" s="82" t="s">
        <v>77</v>
      </c>
      <c r="G4" s="138" t="s">
        <v>78</v>
      </c>
      <c r="H4" s="139"/>
      <c r="J4" s="86" t="s">
        <v>108</v>
      </c>
    </row>
    <row r="5" spans="1:10" ht="43.5" customHeight="1">
      <c r="A5" s="32">
        <v>1</v>
      </c>
      <c r="B5" s="32" t="s">
        <v>79</v>
      </c>
      <c r="C5" s="56"/>
      <c r="D5" s="34" t="s">
        <v>93</v>
      </c>
      <c r="E5" s="55"/>
      <c r="F5" s="55"/>
      <c r="G5" s="34" t="s">
        <v>93</v>
      </c>
      <c r="H5" s="47" t="s">
        <v>106</v>
      </c>
      <c r="J5" s="81" t="s">
        <v>109</v>
      </c>
    </row>
    <row r="6" spans="1:10" ht="43.5" customHeight="1">
      <c r="A6" s="35">
        <v>2</v>
      </c>
      <c r="B6" s="35" t="s">
        <v>83</v>
      </c>
      <c r="C6" s="57"/>
      <c r="D6" s="36" t="s">
        <v>93</v>
      </c>
      <c r="E6" s="37"/>
      <c r="F6" s="37"/>
      <c r="G6" s="36" t="s">
        <v>93</v>
      </c>
      <c r="H6" s="48" t="s">
        <v>106</v>
      </c>
      <c r="J6" s="152" t="s">
        <v>110</v>
      </c>
    </row>
    <row r="7" spans="1:10" ht="43.5" customHeight="1">
      <c r="A7" s="35">
        <v>3</v>
      </c>
      <c r="B7" s="35" t="s">
        <v>84</v>
      </c>
      <c r="C7" s="57"/>
      <c r="D7" s="36" t="s">
        <v>93</v>
      </c>
      <c r="E7" s="37"/>
      <c r="F7" s="37"/>
      <c r="G7" s="36" t="s">
        <v>93</v>
      </c>
      <c r="H7" s="49" t="s">
        <v>107</v>
      </c>
      <c r="J7" s="87"/>
    </row>
    <row r="8" spans="1:10" ht="43.5" customHeight="1">
      <c r="A8" s="35">
        <v>4</v>
      </c>
      <c r="B8" s="35" t="s">
        <v>85</v>
      </c>
      <c r="C8" s="57"/>
      <c r="D8" s="36" t="s">
        <v>93</v>
      </c>
      <c r="E8" s="37"/>
      <c r="F8" s="37"/>
      <c r="G8" s="36" t="s">
        <v>93</v>
      </c>
      <c r="H8" s="49" t="s">
        <v>107</v>
      </c>
      <c r="J8" s="53"/>
    </row>
    <row r="9" spans="1:10" ht="43.5" customHeight="1">
      <c r="A9" s="35">
        <v>5</v>
      </c>
      <c r="B9" s="35" t="s">
        <v>86</v>
      </c>
      <c r="C9" s="57"/>
      <c r="D9" s="61" t="s">
        <v>95</v>
      </c>
      <c r="E9" s="60" t="s">
        <v>99</v>
      </c>
      <c r="F9" s="62" t="s">
        <v>94</v>
      </c>
      <c r="G9" s="37"/>
      <c r="H9" s="63"/>
      <c r="J9" s="53"/>
    </row>
    <row r="10" spans="1:10" ht="43.5" customHeight="1">
      <c r="A10" s="35">
        <v>6</v>
      </c>
      <c r="B10" s="35" t="s">
        <v>89</v>
      </c>
      <c r="C10" s="57"/>
      <c r="D10" s="61" t="s">
        <v>95</v>
      </c>
      <c r="E10" s="60" t="s">
        <v>99</v>
      </c>
      <c r="F10" s="62" t="s">
        <v>94</v>
      </c>
      <c r="G10" s="37"/>
      <c r="H10" s="63"/>
    </row>
    <row r="11" spans="1:10" ht="43.5" customHeight="1">
      <c r="A11" s="35">
        <v>7</v>
      </c>
      <c r="B11" s="35" t="s">
        <v>90</v>
      </c>
      <c r="C11" s="57"/>
      <c r="D11" s="61" t="s">
        <v>95</v>
      </c>
      <c r="E11" s="60" t="s">
        <v>99</v>
      </c>
      <c r="F11" s="62" t="s">
        <v>94</v>
      </c>
      <c r="G11" s="37"/>
      <c r="H11" s="63"/>
    </row>
    <row r="12" spans="1:10" ht="43.5" customHeight="1" thickBot="1">
      <c r="A12" s="40">
        <v>8</v>
      </c>
      <c r="B12" s="40" t="s">
        <v>91</v>
      </c>
      <c r="C12" s="50"/>
      <c r="D12" s="64" t="s">
        <v>95</v>
      </c>
      <c r="E12" s="41"/>
      <c r="F12" s="51" t="s">
        <v>94</v>
      </c>
      <c r="G12" s="65"/>
      <c r="H12" s="66"/>
    </row>
  </sheetData>
  <sheetProtection selectLockedCells="1" selectUnlockedCells="1"/>
  <mergeCells count="4">
    <mergeCell ref="B1:H1"/>
    <mergeCell ref="B2:H2"/>
    <mergeCell ref="G4:H4"/>
    <mergeCell ref="G3:H3"/>
  </mergeCells>
  <pageMargins left="0.25" right="0.25" top="0.75" bottom="0.75" header="0.51180555555555551" footer="0.51180555555555551"/>
  <pageSetup paperSize="9" scale="9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O17"/>
  <sheetViews>
    <sheetView zoomScale="60" zoomScaleNormal="60" workbookViewId="0">
      <selection activeCell="I6" sqref="I6"/>
    </sheetView>
  </sheetViews>
  <sheetFormatPr defaultColWidth="17.1796875" defaultRowHeight="43.5" customHeight="1"/>
  <cols>
    <col min="1" max="1" width="1.7265625" style="28" bestFit="1" customWidth="1"/>
    <col min="2" max="2" width="8.81640625" style="28" bestFit="1" customWidth="1"/>
    <col min="3" max="7" width="22.54296875" style="28" customWidth="1"/>
    <col min="8" max="255" width="17.1796875" style="28"/>
    <col min="256" max="256" width="1.7265625" style="28" bestFit="1" customWidth="1"/>
    <col min="257" max="257" width="8.81640625" style="28" bestFit="1" customWidth="1"/>
    <col min="258" max="262" width="22.54296875" style="28" customWidth="1"/>
    <col min="263" max="511" width="17.1796875" style="28"/>
    <col min="512" max="512" width="1.7265625" style="28" bestFit="1" customWidth="1"/>
    <col min="513" max="513" width="8.81640625" style="28" bestFit="1" customWidth="1"/>
    <col min="514" max="518" width="22.54296875" style="28" customWidth="1"/>
    <col min="519" max="767" width="17.1796875" style="28"/>
    <col min="768" max="768" width="1.7265625" style="28" bestFit="1" customWidth="1"/>
    <col min="769" max="769" width="8.81640625" style="28" bestFit="1" customWidth="1"/>
    <col min="770" max="774" width="22.54296875" style="28" customWidth="1"/>
    <col min="775" max="1023" width="17.1796875" style="28"/>
    <col min="1024" max="1024" width="1.7265625" style="28" bestFit="1" customWidth="1"/>
    <col min="1025" max="1025" width="8.81640625" style="28" bestFit="1" customWidth="1"/>
    <col min="1026" max="1030" width="22.54296875" style="28" customWidth="1"/>
    <col min="1031" max="1279" width="17.1796875" style="28"/>
    <col min="1280" max="1280" width="1.7265625" style="28" bestFit="1" customWidth="1"/>
    <col min="1281" max="1281" width="8.81640625" style="28" bestFit="1" customWidth="1"/>
    <col min="1282" max="1286" width="22.54296875" style="28" customWidth="1"/>
    <col min="1287" max="1535" width="17.1796875" style="28"/>
    <col min="1536" max="1536" width="1.7265625" style="28" bestFit="1" customWidth="1"/>
    <col min="1537" max="1537" width="8.81640625" style="28" bestFit="1" customWidth="1"/>
    <col min="1538" max="1542" width="22.54296875" style="28" customWidth="1"/>
    <col min="1543" max="1791" width="17.1796875" style="28"/>
    <col min="1792" max="1792" width="1.7265625" style="28" bestFit="1" customWidth="1"/>
    <col min="1793" max="1793" width="8.81640625" style="28" bestFit="1" customWidth="1"/>
    <col min="1794" max="1798" width="22.54296875" style="28" customWidth="1"/>
    <col min="1799" max="2047" width="17.1796875" style="28"/>
    <col min="2048" max="2048" width="1.7265625" style="28" bestFit="1" customWidth="1"/>
    <col min="2049" max="2049" width="8.81640625" style="28" bestFit="1" customWidth="1"/>
    <col min="2050" max="2054" width="22.54296875" style="28" customWidth="1"/>
    <col min="2055" max="2303" width="17.1796875" style="28"/>
    <col min="2304" max="2304" width="1.7265625" style="28" bestFit="1" customWidth="1"/>
    <col min="2305" max="2305" width="8.81640625" style="28" bestFit="1" customWidth="1"/>
    <col min="2306" max="2310" width="22.54296875" style="28" customWidth="1"/>
    <col min="2311" max="2559" width="17.1796875" style="28"/>
    <col min="2560" max="2560" width="1.7265625" style="28" bestFit="1" customWidth="1"/>
    <col min="2561" max="2561" width="8.81640625" style="28" bestFit="1" customWidth="1"/>
    <col min="2562" max="2566" width="22.54296875" style="28" customWidth="1"/>
    <col min="2567" max="2815" width="17.1796875" style="28"/>
    <col min="2816" max="2816" width="1.7265625" style="28" bestFit="1" customWidth="1"/>
    <col min="2817" max="2817" width="8.81640625" style="28" bestFit="1" customWidth="1"/>
    <col min="2818" max="2822" width="22.54296875" style="28" customWidth="1"/>
    <col min="2823" max="3071" width="17.1796875" style="28"/>
    <col min="3072" max="3072" width="1.7265625" style="28" bestFit="1" customWidth="1"/>
    <col min="3073" max="3073" width="8.81640625" style="28" bestFit="1" customWidth="1"/>
    <col min="3074" max="3078" width="22.54296875" style="28" customWidth="1"/>
    <col min="3079" max="3327" width="17.1796875" style="28"/>
    <col min="3328" max="3328" width="1.7265625" style="28" bestFit="1" customWidth="1"/>
    <col min="3329" max="3329" width="8.81640625" style="28" bestFit="1" customWidth="1"/>
    <col min="3330" max="3334" width="22.54296875" style="28" customWidth="1"/>
    <col min="3335" max="3583" width="17.1796875" style="28"/>
    <col min="3584" max="3584" width="1.7265625" style="28" bestFit="1" customWidth="1"/>
    <col min="3585" max="3585" width="8.81640625" style="28" bestFit="1" customWidth="1"/>
    <col min="3586" max="3590" width="22.54296875" style="28" customWidth="1"/>
    <col min="3591" max="3839" width="17.1796875" style="28"/>
    <col min="3840" max="3840" width="1.7265625" style="28" bestFit="1" customWidth="1"/>
    <col min="3841" max="3841" width="8.81640625" style="28" bestFit="1" customWidth="1"/>
    <col min="3842" max="3846" width="22.54296875" style="28" customWidth="1"/>
    <col min="3847" max="4095" width="17.1796875" style="28"/>
    <col min="4096" max="4096" width="1.7265625" style="28" bestFit="1" customWidth="1"/>
    <col min="4097" max="4097" width="8.81640625" style="28" bestFit="1" customWidth="1"/>
    <col min="4098" max="4102" width="22.54296875" style="28" customWidth="1"/>
    <col min="4103" max="4351" width="17.1796875" style="28"/>
    <col min="4352" max="4352" width="1.7265625" style="28" bestFit="1" customWidth="1"/>
    <col min="4353" max="4353" width="8.81640625" style="28" bestFit="1" customWidth="1"/>
    <col min="4354" max="4358" width="22.54296875" style="28" customWidth="1"/>
    <col min="4359" max="4607" width="17.1796875" style="28"/>
    <col min="4608" max="4608" width="1.7265625" style="28" bestFit="1" customWidth="1"/>
    <col min="4609" max="4609" width="8.81640625" style="28" bestFit="1" customWidth="1"/>
    <col min="4610" max="4614" width="22.54296875" style="28" customWidth="1"/>
    <col min="4615" max="4863" width="17.1796875" style="28"/>
    <col min="4864" max="4864" width="1.7265625" style="28" bestFit="1" customWidth="1"/>
    <col min="4865" max="4865" width="8.81640625" style="28" bestFit="1" customWidth="1"/>
    <col min="4866" max="4870" width="22.54296875" style="28" customWidth="1"/>
    <col min="4871" max="5119" width="17.1796875" style="28"/>
    <col min="5120" max="5120" width="1.7265625" style="28" bestFit="1" customWidth="1"/>
    <col min="5121" max="5121" width="8.81640625" style="28" bestFit="1" customWidth="1"/>
    <col min="5122" max="5126" width="22.54296875" style="28" customWidth="1"/>
    <col min="5127" max="5375" width="17.1796875" style="28"/>
    <col min="5376" max="5376" width="1.7265625" style="28" bestFit="1" customWidth="1"/>
    <col min="5377" max="5377" width="8.81640625" style="28" bestFit="1" customWidth="1"/>
    <col min="5378" max="5382" width="22.54296875" style="28" customWidth="1"/>
    <col min="5383" max="5631" width="17.1796875" style="28"/>
    <col min="5632" max="5632" width="1.7265625" style="28" bestFit="1" customWidth="1"/>
    <col min="5633" max="5633" width="8.81640625" style="28" bestFit="1" customWidth="1"/>
    <col min="5634" max="5638" width="22.54296875" style="28" customWidth="1"/>
    <col min="5639" max="5887" width="17.1796875" style="28"/>
    <col min="5888" max="5888" width="1.7265625" style="28" bestFit="1" customWidth="1"/>
    <col min="5889" max="5889" width="8.81640625" style="28" bestFit="1" customWidth="1"/>
    <col min="5890" max="5894" width="22.54296875" style="28" customWidth="1"/>
    <col min="5895" max="6143" width="17.1796875" style="28"/>
    <col min="6144" max="6144" width="1.7265625" style="28" bestFit="1" customWidth="1"/>
    <col min="6145" max="6145" width="8.81640625" style="28" bestFit="1" customWidth="1"/>
    <col min="6146" max="6150" width="22.54296875" style="28" customWidth="1"/>
    <col min="6151" max="6399" width="17.1796875" style="28"/>
    <col min="6400" max="6400" width="1.7265625" style="28" bestFit="1" customWidth="1"/>
    <col min="6401" max="6401" width="8.81640625" style="28" bestFit="1" customWidth="1"/>
    <col min="6402" max="6406" width="22.54296875" style="28" customWidth="1"/>
    <col min="6407" max="6655" width="17.1796875" style="28"/>
    <col min="6656" max="6656" width="1.7265625" style="28" bestFit="1" customWidth="1"/>
    <col min="6657" max="6657" width="8.81640625" style="28" bestFit="1" customWidth="1"/>
    <col min="6658" max="6662" width="22.54296875" style="28" customWidth="1"/>
    <col min="6663" max="6911" width="17.1796875" style="28"/>
    <col min="6912" max="6912" width="1.7265625" style="28" bestFit="1" customWidth="1"/>
    <col min="6913" max="6913" width="8.81640625" style="28" bestFit="1" customWidth="1"/>
    <col min="6914" max="6918" width="22.54296875" style="28" customWidth="1"/>
    <col min="6919" max="7167" width="17.1796875" style="28"/>
    <col min="7168" max="7168" width="1.7265625" style="28" bestFit="1" customWidth="1"/>
    <col min="7169" max="7169" width="8.81640625" style="28" bestFit="1" customWidth="1"/>
    <col min="7170" max="7174" width="22.54296875" style="28" customWidth="1"/>
    <col min="7175" max="7423" width="17.1796875" style="28"/>
    <col min="7424" max="7424" width="1.7265625" style="28" bestFit="1" customWidth="1"/>
    <col min="7425" max="7425" width="8.81640625" style="28" bestFit="1" customWidth="1"/>
    <col min="7426" max="7430" width="22.54296875" style="28" customWidth="1"/>
    <col min="7431" max="7679" width="17.1796875" style="28"/>
    <col min="7680" max="7680" width="1.7265625" style="28" bestFit="1" customWidth="1"/>
    <col min="7681" max="7681" width="8.81640625" style="28" bestFit="1" customWidth="1"/>
    <col min="7682" max="7686" width="22.54296875" style="28" customWidth="1"/>
    <col min="7687" max="7935" width="17.1796875" style="28"/>
    <col min="7936" max="7936" width="1.7265625" style="28" bestFit="1" customWidth="1"/>
    <col min="7937" max="7937" width="8.81640625" style="28" bestFit="1" customWidth="1"/>
    <col min="7938" max="7942" width="22.54296875" style="28" customWidth="1"/>
    <col min="7943" max="8191" width="17.1796875" style="28"/>
    <col min="8192" max="8192" width="1.7265625" style="28" bestFit="1" customWidth="1"/>
    <col min="8193" max="8193" width="8.81640625" style="28" bestFit="1" customWidth="1"/>
    <col min="8194" max="8198" width="22.54296875" style="28" customWidth="1"/>
    <col min="8199" max="8447" width="17.1796875" style="28"/>
    <col min="8448" max="8448" width="1.7265625" style="28" bestFit="1" customWidth="1"/>
    <col min="8449" max="8449" width="8.81640625" style="28" bestFit="1" customWidth="1"/>
    <col min="8450" max="8454" width="22.54296875" style="28" customWidth="1"/>
    <col min="8455" max="8703" width="17.1796875" style="28"/>
    <col min="8704" max="8704" width="1.7265625" style="28" bestFit="1" customWidth="1"/>
    <col min="8705" max="8705" width="8.81640625" style="28" bestFit="1" customWidth="1"/>
    <col min="8706" max="8710" width="22.54296875" style="28" customWidth="1"/>
    <col min="8711" max="8959" width="17.1796875" style="28"/>
    <col min="8960" max="8960" width="1.7265625" style="28" bestFit="1" customWidth="1"/>
    <col min="8961" max="8961" width="8.81640625" style="28" bestFit="1" customWidth="1"/>
    <col min="8962" max="8966" width="22.54296875" style="28" customWidth="1"/>
    <col min="8967" max="9215" width="17.1796875" style="28"/>
    <col min="9216" max="9216" width="1.7265625" style="28" bestFit="1" customWidth="1"/>
    <col min="9217" max="9217" width="8.81640625" style="28" bestFit="1" customWidth="1"/>
    <col min="9218" max="9222" width="22.54296875" style="28" customWidth="1"/>
    <col min="9223" max="9471" width="17.1796875" style="28"/>
    <col min="9472" max="9472" width="1.7265625" style="28" bestFit="1" customWidth="1"/>
    <col min="9473" max="9473" width="8.81640625" style="28" bestFit="1" customWidth="1"/>
    <col min="9474" max="9478" width="22.54296875" style="28" customWidth="1"/>
    <col min="9479" max="9727" width="17.1796875" style="28"/>
    <col min="9728" max="9728" width="1.7265625" style="28" bestFit="1" customWidth="1"/>
    <col min="9729" max="9729" width="8.81640625" style="28" bestFit="1" customWidth="1"/>
    <col min="9730" max="9734" width="22.54296875" style="28" customWidth="1"/>
    <col min="9735" max="9983" width="17.1796875" style="28"/>
    <col min="9984" max="9984" width="1.7265625" style="28" bestFit="1" customWidth="1"/>
    <col min="9985" max="9985" width="8.81640625" style="28" bestFit="1" customWidth="1"/>
    <col min="9986" max="9990" width="22.54296875" style="28" customWidth="1"/>
    <col min="9991" max="10239" width="17.1796875" style="28"/>
    <col min="10240" max="10240" width="1.7265625" style="28" bestFit="1" customWidth="1"/>
    <col min="10241" max="10241" width="8.81640625" style="28" bestFit="1" customWidth="1"/>
    <col min="10242" max="10246" width="22.54296875" style="28" customWidth="1"/>
    <col min="10247" max="10495" width="17.1796875" style="28"/>
    <col min="10496" max="10496" width="1.7265625" style="28" bestFit="1" customWidth="1"/>
    <col min="10497" max="10497" width="8.81640625" style="28" bestFit="1" customWidth="1"/>
    <col min="10498" max="10502" width="22.54296875" style="28" customWidth="1"/>
    <col min="10503" max="10751" width="17.1796875" style="28"/>
    <col min="10752" max="10752" width="1.7265625" style="28" bestFit="1" customWidth="1"/>
    <col min="10753" max="10753" width="8.81640625" style="28" bestFit="1" customWidth="1"/>
    <col min="10754" max="10758" width="22.54296875" style="28" customWidth="1"/>
    <col min="10759" max="11007" width="17.1796875" style="28"/>
    <col min="11008" max="11008" width="1.7265625" style="28" bestFit="1" customWidth="1"/>
    <col min="11009" max="11009" width="8.81640625" style="28" bestFit="1" customWidth="1"/>
    <col min="11010" max="11014" width="22.54296875" style="28" customWidth="1"/>
    <col min="11015" max="11263" width="17.1796875" style="28"/>
    <col min="11264" max="11264" width="1.7265625" style="28" bestFit="1" customWidth="1"/>
    <col min="11265" max="11265" width="8.81640625" style="28" bestFit="1" customWidth="1"/>
    <col min="11266" max="11270" width="22.54296875" style="28" customWidth="1"/>
    <col min="11271" max="11519" width="17.1796875" style="28"/>
    <col min="11520" max="11520" width="1.7265625" style="28" bestFit="1" customWidth="1"/>
    <col min="11521" max="11521" width="8.81640625" style="28" bestFit="1" customWidth="1"/>
    <col min="11522" max="11526" width="22.54296875" style="28" customWidth="1"/>
    <col min="11527" max="11775" width="17.1796875" style="28"/>
    <col min="11776" max="11776" width="1.7265625" style="28" bestFit="1" customWidth="1"/>
    <col min="11777" max="11777" width="8.81640625" style="28" bestFit="1" customWidth="1"/>
    <col min="11778" max="11782" width="22.54296875" style="28" customWidth="1"/>
    <col min="11783" max="12031" width="17.1796875" style="28"/>
    <col min="12032" max="12032" width="1.7265625" style="28" bestFit="1" customWidth="1"/>
    <col min="12033" max="12033" width="8.81640625" style="28" bestFit="1" customWidth="1"/>
    <col min="12034" max="12038" width="22.54296875" style="28" customWidth="1"/>
    <col min="12039" max="12287" width="17.1796875" style="28"/>
    <col min="12288" max="12288" width="1.7265625" style="28" bestFit="1" customWidth="1"/>
    <col min="12289" max="12289" width="8.81640625" style="28" bestFit="1" customWidth="1"/>
    <col min="12290" max="12294" width="22.54296875" style="28" customWidth="1"/>
    <col min="12295" max="12543" width="17.1796875" style="28"/>
    <col min="12544" max="12544" width="1.7265625" style="28" bestFit="1" customWidth="1"/>
    <col min="12545" max="12545" width="8.81640625" style="28" bestFit="1" customWidth="1"/>
    <col min="12546" max="12550" width="22.54296875" style="28" customWidth="1"/>
    <col min="12551" max="12799" width="17.1796875" style="28"/>
    <col min="12800" max="12800" width="1.7265625" style="28" bestFit="1" customWidth="1"/>
    <col min="12801" max="12801" width="8.81640625" style="28" bestFit="1" customWidth="1"/>
    <col min="12802" max="12806" width="22.54296875" style="28" customWidth="1"/>
    <col min="12807" max="13055" width="17.1796875" style="28"/>
    <col min="13056" max="13056" width="1.7265625" style="28" bestFit="1" customWidth="1"/>
    <col min="13057" max="13057" width="8.81640625" style="28" bestFit="1" customWidth="1"/>
    <col min="13058" max="13062" width="22.54296875" style="28" customWidth="1"/>
    <col min="13063" max="13311" width="17.1796875" style="28"/>
    <col min="13312" max="13312" width="1.7265625" style="28" bestFit="1" customWidth="1"/>
    <col min="13313" max="13313" width="8.81640625" style="28" bestFit="1" customWidth="1"/>
    <col min="13314" max="13318" width="22.54296875" style="28" customWidth="1"/>
    <col min="13319" max="13567" width="17.1796875" style="28"/>
    <col min="13568" max="13568" width="1.7265625" style="28" bestFit="1" customWidth="1"/>
    <col min="13569" max="13569" width="8.81640625" style="28" bestFit="1" customWidth="1"/>
    <col min="13570" max="13574" width="22.54296875" style="28" customWidth="1"/>
    <col min="13575" max="13823" width="17.1796875" style="28"/>
    <col min="13824" max="13824" width="1.7265625" style="28" bestFit="1" customWidth="1"/>
    <col min="13825" max="13825" width="8.81640625" style="28" bestFit="1" customWidth="1"/>
    <col min="13826" max="13830" width="22.54296875" style="28" customWidth="1"/>
    <col min="13831" max="14079" width="17.1796875" style="28"/>
    <col min="14080" max="14080" width="1.7265625" style="28" bestFit="1" customWidth="1"/>
    <col min="14081" max="14081" width="8.81640625" style="28" bestFit="1" customWidth="1"/>
    <col min="14082" max="14086" width="22.54296875" style="28" customWidth="1"/>
    <col min="14087" max="14335" width="17.1796875" style="28"/>
    <col min="14336" max="14336" width="1.7265625" style="28" bestFit="1" customWidth="1"/>
    <col min="14337" max="14337" width="8.81640625" style="28" bestFit="1" customWidth="1"/>
    <col min="14338" max="14342" width="22.54296875" style="28" customWidth="1"/>
    <col min="14343" max="14591" width="17.1796875" style="28"/>
    <col min="14592" max="14592" width="1.7265625" style="28" bestFit="1" customWidth="1"/>
    <col min="14593" max="14593" width="8.81640625" style="28" bestFit="1" customWidth="1"/>
    <col min="14594" max="14598" width="22.54296875" style="28" customWidth="1"/>
    <col min="14599" max="14847" width="17.1796875" style="28"/>
    <col min="14848" max="14848" width="1.7265625" style="28" bestFit="1" customWidth="1"/>
    <col min="14849" max="14849" width="8.81640625" style="28" bestFit="1" customWidth="1"/>
    <col min="14850" max="14854" width="22.54296875" style="28" customWidth="1"/>
    <col min="14855" max="15103" width="17.1796875" style="28"/>
    <col min="15104" max="15104" width="1.7265625" style="28" bestFit="1" customWidth="1"/>
    <col min="15105" max="15105" width="8.81640625" style="28" bestFit="1" customWidth="1"/>
    <col min="15106" max="15110" width="22.54296875" style="28" customWidth="1"/>
    <col min="15111" max="15359" width="17.1796875" style="28"/>
    <col min="15360" max="15360" width="1.7265625" style="28" bestFit="1" customWidth="1"/>
    <col min="15361" max="15361" width="8.81640625" style="28" bestFit="1" customWidth="1"/>
    <col min="15362" max="15366" width="22.54296875" style="28" customWidth="1"/>
    <col min="15367" max="15615" width="17.1796875" style="28"/>
    <col min="15616" max="15616" width="1.7265625" style="28" bestFit="1" customWidth="1"/>
    <col min="15617" max="15617" width="8.81640625" style="28" bestFit="1" customWidth="1"/>
    <col min="15618" max="15622" width="22.54296875" style="28" customWidth="1"/>
    <col min="15623" max="15871" width="17.1796875" style="28"/>
    <col min="15872" max="15872" width="1.7265625" style="28" bestFit="1" customWidth="1"/>
    <col min="15873" max="15873" width="8.81640625" style="28" bestFit="1" customWidth="1"/>
    <col min="15874" max="15878" width="22.54296875" style="28" customWidth="1"/>
    <col min="15879" max="16127" width="17.1796875" style="28"/>
    <col min="16128" max="16128" width="1.7265625" style="28" bestFit="1" customWidth="1"/>
    <col min="16129" max="16129" width="8.81640625" style="28" bestFit="1" customWidth="1"/>
    <col min="16130" max="16134" width="22.54296875" style="28" customWidth="1"/>
    <col min="16135" max="16384" width="17.1796875" style="28"/>
  </cols>
  <sheetData>
    <row r="1" spans="1:15" ht="30.75" customHeight="1">
      <c r="A1" s="27"/>
      <c r="B1" s="134" t="s">
        <v>101</v>
      </c>
      <c r="C1" s="134"/>
      <c r="D1" s="134"/>
      <c r="E1" s="134"/>
      <c r="F1" s="134"/>
      <c r="G1" s="136"/>
      <c r="H1" s="30"/>
      <c r="I1" s="30"/>
      <c r="J1" s="30"/>
      <c r="K1" s="30"/>
      <c r="L1" s="30"/>
      <c r="M1" s="30"/>
      <c r="N1" s="30"/>
    </row>
    <row r="2" spans="1:15" ht="20">
      <c r="A2" s="29"/>
      <c r="B2" s="135" t="s">
        <v>72</v>
      </c>
      <c r="C2" s="135"/>
      <c r="D2" s="135"/>
      <c r="E2" s="135"/>
      <c r="F2" s="135"/>
      <c r="G2" s="137"/>
      <c r="H2" s="30"/>
      <c r="I2" s="30"/>
      <c r="J2" s="30"/>
      <c r="K2" s="30"/>
      <c r="L2" s="30"/>
      <c r="M2" s="30"/>
      <c r="N2" s="30"/>
    </row>
    <row r="3" spans="1:15" ht="25.5" customHeight="1" thickBot="1">
      <c r="A3" s="44"/>
      <c r="B3" s="45"/>
      <c r="C3" s="45"/>
      <c r="D3" s="108" t="s">
        <v>168</v>
      </c>
      <c r="E3" s="108" t="s">
        <v>169</v>
      </c>
      <c r="F3" s="108" t="s">
        <v>171</v>
      </c>
      <c r="G3" s="110" t="s">
        <v>172</v>
      </c>
      <c r="H3" s="30"/>
      <c r="I3" s="30"/>
      <c r="J3" s="30"/>
      <c r="K3" s="74"/>
      <c r="L3" s="53"/>
      <c r="M3" s="74"/>
      <c r="N3" s="74"/>
    </row>
    <row r="4" spans="1:15" ht="43.5" customHeight="1" thickBot="1">
      <c r="A4" s="29"/>
      <c r="B4" s="46" t="s">
        <v>73</v>
      </c>
      <c r="C4" s="58" t="s">
        <v>74</v>
      </c>
      <c r="D4" s="78" t="s">
        <v>75</v>
      </c>
      <c r="E4" s="82" t="s">
        <v>76</v>
      </c>
      <c r="F4" s="154" t="s">
        <v>77</v>
      </c>
      <c r="G4" s="109" t="s">
        <v>78</v>
      </c>
      <c r="H4" s="74"/>
      <c r="I4" s="153" t="s">
        <v>108</v>
      </c>
      <c r="J4" s="74"/>
      <c r="K4" s="74"/>
      <c r="L4" s="53"/>
      <c r="M4" s="74"/>
      <c r="N4" s="74"/>
      <c r="O4" s="54"/>
    </row>
    <row r="5" spans="1:15" ht="50.15" customHeight="1">
      <c r="A5" s="32">
        <v>1</v>
      </c>
      <c r="B5" s="32" t="s">
        <v>79</v>
      </c>
      <c r="C5" s="56"/>
      <c r="D5" s="34" t="s">
        <v>96</v>
      </c>
      <c r="E5" s="61" t="s">
        <v>103</v>
      </c>
      <c r="F5" s="37"/>
      <c r="G5" s="37"/>
      <c r="H5" s="75"/>
      <c r="I5" s="81" t="s">
        <v>109</v>
      </c>
      <c r="J5" s="74"/>
      <c r="K5" s="53"/>
      <c r="L5" s="53"/>
      <c r="M5" s="74"/>
      <c r="N5" s="74"/>
      <c r="O5" s="54"/>
    </row>
    <row r="6" spans="1:15" ht="50.15" customHeight="1" thickBot="1">
      <c r="A6" s="35">
        <v>2</v>
      </c>
      <c r="B6" s="35" t="s">
        <v>83</v>
      </c>
      <c r="C6" s="57"/>
      <c r="D6" s="36" t="s">
        <v>96</v>
      </c>
      <c r="E6" s="61" t="s">
        <v>103</v>
      </c>
      <c r="F6" s="88" t="s">
        <v>100</v>
      </c>
      <c r="G6" s="37"/>
      <c r="H6" s="75"/>
      <c r="I6" s="155" t="s">
        <v>110</v>
      </c>
      <c r="J6" s="74"/>
      <c r="K6" s="53"/>
      <c r="L6" s="74"/>
      <c r="M6" s="74"/>
      <c r="N6" s="74"/>
      <c r="O6" s="54"/>
    </row>
    <row r="7" spans="1:15" ht="50.15" customHeight="1" thickBot="1">
      <c r="A7" s="35">
        <v>3</v>
      </c>
      <c r="B7" s="35" t="s">
        <v>84</v>
      </c>
      <c r="C7" s="57"/>
      <c r="D7" s="36" t="s">
        <v>96</v>
      </c>
      <c r="E7" s="61" t="s">
        <v>103</v>
      </c>
      <c r="F7" s="88" t="s">
        <v>100</v>
      </c>
      <c r="G7" s="76" t="s">
        <v>164</v>
      </c>
      <c r="H7" s="74"/>
      <c r="I7" s="88" t="s">
        <v>174</v>
      </c>
      <c r="J7" s="74"/>
      <c r="K7" s="53"/>
      <c r="L7" s="74"/>
      <c r="M7" s="74"/>
      <c r="N7" s="74"/>
      <c r="O7" s="54"/>
    </row>
    <row r="8" spans="1:15" ht="50.15" customHeight="1" thickBot="1">
      <c r="A8" s="35">
        <v>4</v>
      </c>
      <c r="B8" s="35" t="s">
        <v>85</v>
      </c>
      <c r="C8" s="57"/>
      <c r="D8" s="36" t="s">
        <v>96</v>
      </c>
      <c r="E8" s="64" t="s">
        <v>103</v>
      </c>
      <c r="F8" s="88" t="s">
        <v>100</v>
      </c>
      <c r="G8" s="76" t="s">
        <v>164</v>
      </c>
      <c r="H8" s="75"/>
      <c r="I8" s="53"/>
      <c r="J8" s="75"/>
      <c r="K8" s="74"/>
      <c r="L8" s="53"/>
      <c r="M8" s="74"/>
      <c r="N8" s="74"/>
      <c r="O8" s="54"/>
    </row>
    <row r="9" spans="1:15" ht="50.15" customHeight="1" thickBot="1">
      <c r="A9" s="35">
        <v>5</v>
      </c>
      <c r="B9" s="35" t="s">
        <v>86</v>
      </c>
      <c r="C9" s="57"/>
      <c r="D9" s="62" t="s">
        <v>102</v>
      </c>
      <c r="E9" s="37"/>
      <c r="F9" s="156" t="s">
        <v>104</v>
      </c>
      <c r="G9" s="69" t="s">
        <v>96</v>
      </c>
      <c r="H9" s="75"/>
      <c r="I9" s="53"/>
      <c r="J9" s="75"/>
      <c r="K9" s="74"/>
      <c r="L9" s="53"/>
      <c r="M9" s="74"/>
      <c r="N9" s="74"/>
      <c r="O9" s="54"/>
    </row>
    <row r="10" spans="1:15" ht="50.15" customHeight="1">
      <c r="A10" s="35">
        <v>6</v>
      </c>
      <c r="B10" s="35" t="s">
        <v>89</v>
      </c>
      <c r="C10" s="57"/>
      <c r="D10" s="62" t="s">
        <v>102</v>
      </c>
      <c r="E10" s="76" t="s">
        <v>164</v>
      </c>
      <c r="F10" s="156" t="s">
        <v>104</v>
      </c>
      <c r="G10" s="71" t="s">
        <v>96</v>
      </c>
      <c r="H10" s="74"/>
      <c r="I10" s="53"/>
      <c r="J10" s="74"/>
      <c r="K10" s="53"/>
      <c r="L10" s="53"/>
      <c r="M10" s="74"/>
      <c r="N10" s="53"/>
      <c r="O10" s="54"/>
    </row>
    <row r="11" spans="1:15" ht="50.15" customHeight="1">
      <c r="A11" s="35">
        <v>7</v>
      </c>
      <c r="B11" s="35" t="s">
        <v>90</v>
      </c>
      <c r="C11" s="57"/>
      <c r="D11" s="62" t="s">
        <v>102</v>
      </c>
      <c r="E11" s="37"/>
      <c r="F11" s="156" t="s">
        <v>104</v>
      </c>
      <c r="G11" s="71" t="s">
        <v>96</v>
      </c>
      <c r="H11" s="74"/>
      <c r="I11" s="53"/>
      <c r="J11" s="74"/>
      <c r="K11" s="53"/>
      <c r="L11" s="53"/>
      <c r="M11" s="74"/>
      <c r="N11" s="53"/>
      <c r="O11" s="54"/>
    </row>
    <row r="12" spans="1:15" ht="50.15" customHeight="1" thickBot="1">
      <c r="A12" s="40">
        <v>8</v>
      </c>
      <c r="B12" s="40" t="s">
        <v>91</v>
      </c>
      <c r="C12" s="50"/>
      <c r="D12" s="41"/>
      <c r="E12" s="73"/>
      <c r="F12" s="73"/>
      <c r="G12" s="71" t="s">
        <v>96</v>
      </c>
      <c r="H12" s="74"/>
      <c r="I12" s="53"/>
      <c r="J12" s="74"/>
      <c r="K12" s="53"/>
      <c r="L12" s="53"/>
      <c r="M12" s="74"/>
      <c r="N12" s="53"/>
      <c r="O12" s="54"/>
    </row>
    <row r="13" spans="1:15" ht="43.5" customHeight="1">
      <c r="H13" s="74"/>
      <c r="I13" s="53"/>
      <c r="J13" s="74"/>
      <c r="K13" s="53"/>
      <c r="L13" s="74"/>
      <c r="M13" s="53"/>
      <c r="N13" s="53"/>
      <c r="O13" s="54"/>
    </row>
    <row r="14" spans="1:15" ht="43.5" customHeight="1">
      <c r="G14" s="43"/>
      <c r="H14" s="74"/>
      <c r="I14" s="74"/>
      <c r="J14" s="74"/>
      <c r="K14" s="74"/>
      <c r="L14" s="74"/>
      <c r="M14" s="53"/>
      <c r="N14" s="53"/>
      <c r="O14" s="54"/>
    </row>
    <row r="15" spans="1:15" ht="43.5" customHeight="1">
      <c r="H15" s="74"/>
      <c r="I15" s="74"/>
      <c r="J15" s="74"/>
      <c r="K15" s="53"/>
      <c r="L15" s="53"/>
      <c r="M15" s="53"/>
      <c r="N15" s="53"/>
      <c r="O15" s="54"/>
    </row>
    <row r="16" spans="1:15" ht="43.5" customHeight="1">
      <c r="H16" s="74"/>
      <c r="I16" s="74"/>
      <c r="J16" s="74"/>
      <c r="K16" s="53"/>
      <c r="L16" s="53"/>
      <c r="M16" s="74"/>
      <c r="N16" s="74"/>
      <c r="O16" s="54"/>
    </row>
    <row r="17" spans="11:14" ht="43.5" customHeight="1">
      <c r="K17" s="53"/>
      <c r="L17" s="53"/>
      <c r="M17" s="74"/>
      <c r="N17" s="74"/>
    </row>
  </sheetData>
  <sheetProtection selectLockedCells="1" selectUnlockedCells="1"/>
  <mergeCells count="2">
    <mergeCell ref="B1:G1"/>
    <mergeCell ref="B2:G2"/>
  </mergeCells>
  <pageMargins left="0.25" right="0.25" top="0.75" bottom="0.75" header="0.51180555555555551" footer="0.51180555555555551"/>
  <pageSetup paperSize="9" scale="9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J28"/>
  <sheetViews>
    <sheetView zoomScale="60" zoomScaleNormal="60" workbookViewId="0">
      <selection activeCell="A2" sqref="A2:A4"/>
    </sheetView>
  </sheetViews>
  <sheetFormatPr defaultColWidth="9.1796875" defaultRowHeight="14.5"/>
  <cols>
    <col min="1" max="1" width="16.26953125" style="90" customWidth="1"/>
    <col min="2" max="2" width="16.453125" style="90" customWidth="1"/>
    <col min="3" max="3" width="37.453125" style="90" customWidth="1"/>
    <col min="4" max="4" width="13.453125" style="90" bestFit="1" customWidth="1"/>
    <col min="5" max="5" width="13.54296875" style="90" bestFit="1" customWidth="1"/>
    <col min="6" max="6" width="25.26953125" style="90" bestFit="1" customWidth="1"/>
    <col min="7" max="7" width="21.1796875" style="91" bestFit="1" customWidth="1"/>
    <col min="8" max="8" width="20.453125" style="91" bestFit="1" customWidth="1"/>
    <col min="9" max="9" width="9.1796875" style="90"/>
    <col min="10" max="10" width="13.7265625" style="90" customWidth="1"/>
    <col min="11" max="16384" width="9.1796875" style="90"/>
  </cols>
  <sheetData>
    <row r="1" spans="1:10" ht="29.25" customHeight="1">
      <c r="A1" s="150" t="s">
        <v>163</v>
      </c>
      <c r="B1" s="150"/>
      <c r="C1" s="150"/>
      <c r="D1" s="150"/>
      <c r="E1" s="150"/>
      <c r="F1" s="150"/>
      <c r="G1" s="150"/>
      <c r="H1" s="150"/>
      <c r="I1" s="150"/>
      <c r="J1" s="150"/>
    </row>
    <row r="2" spans="1:10" ht="32.25" customHeight="1">
      <c r="A2" s="144" t="s">
        <v>162</v>
      </c>
      <c r="B2" s="144" t="s">
        <v>161</v>
      </c>
      <c r="C2" s="144" t="s">
        <v>160</v>
      </c>
      <c r="D2" s="144" t="s">
        <v>159</v>
      </c>
      <c r="E2" s="144" t="s">
        <v>158</v>
      </c>
      <c r="F2" s="144" t="s">
        <v>157</v>
      </c>
      <c r="G2" s="145" t="s">
        <v>156</v>
      </c>
      <c r="H2" s="145"/>
      <c r="I2" s="145"/>
      <c r="J2" s="145"/>
    </row>
    <row r="3" spans="1:10">
      <c r="A3" s="144"/>
      <c r="B3" s="144"/>
      <c r="C3" s="144"/>
      <c r="D3" s="144"/>
      <c r="E3" s="144"/>
      <c r="F3" s="144"/>
      <c r="G3" s="106" t="s">
        <v>155</v>
      </c>
      <c r="H3" s="105" t="s">
        <v>154</v>
      </c>
      <c r="I3" s="151" t="s">
        <v>153</v>
      </c>
      <c r="J3" s="151"/>
    </row>
    <row r="4" spans="1:10" ht="117.75" customHeight="1">
      <c r="A4" s="144"/>
      <c r="B4" s="144"/>
      <c r="C4" s="144"/>
      <c r="D4" s="144"/>
      <c r="E4" s="144"/>
      <c r="F4" s="144"/>
      <c r="G4" s="104" t="s">
        <v>152</v>
      </c>
      <c r="H4" s="103" t="s">
        <v>151</v>
      </c>
      <c r="I4" s="145" t="s">
        <v>150</v>
      </c>
      <c r="J4" s="145"/>
    </row>
    <row r="5" spans="1:10">
      <c r="A5" s="93" t="s">
        <v>122</v>
      </c>
      <c r="B5" s="93" t="s">
        <v>10</v>
      </c>
      <c r="C5" s="93" t="s">
        <v>11</v>
      </c>
      <c r="D5" s="96" t="s">
        <v>131</v>
      </c>
      <c r="E5" s="96">
        <v>10</v>
      </c>
      <c r="F5" s="93" t="s">
        <v>149</v>
      </c>
      <c r="G5" s="93"/>
      <c r="H5" s="96"/>
      <c r="I5" s="148" t="s">
        <v>117</v>
      </c>
      <c r="J5" s="148"/>
    </row>
    <row r="6" spans="1:10">
      <c r="A6" s="93" t="s">
        <v>122</v>
      </c>
      <c r="B6" s="93" t="s">
        <v>15</v>
      </c>
      <c r="C6" s="93" t="s">
        <v>148</v>
      </c>
      <c r="D6" s="96" t="s">
        <v>147</v>
      </c>
      <c r="E6" s="96">
        <v>7</v>
      </c>
      <c r="F6" s="93" t="s">
        <v>143</v>
      </c>
      <c r="G6" s="93"/>
      <c r="H6" s="96"/>
      <c r="I6" s="148" t="s">
        <v>117</v>
      </c>
      <c r="J6" s="148"/>
    </row>
    <row r="7" spans="1:10">
      <c r="A7" s="93" t="s">
        <v>122</v>
      </c>
      <c r="B7" s="93" t="s">
        <v>20</v>
      </c>
      <c r="C7" s="93" t="s">
        <v>21</v>
      </c>
      <c r="D7" s="96" t="s">
        <v>124</v>
      </c>
      <c r="E7" s="96">
        <v>5</v>
      </c>
      <c r="F7" s="93" t="s">
        <v>145</v>
      </c>
      <c r="G7" s="93"/>
      <c r="H7" s="96" t="s">
        <v>117</v>
      </c>
      <c r="I7" s="148"/>
      <c r="J7" s="148"/>
    </row>
    <row r="8" spans="1:10">
      <c r="A8" s="93" t="s">
        <v>122</v>
      </c>
      <c r="B8" s="93" t="s">
        <v>25</v>
      </c>
      <c r="C8" s="93" t="s">
        <v>26</v>
      </c>
      <c r="D8" s="96" t="s">
        <v>119</v>
      </c>
      <c r="E8" s="96">
        <v>5</v>
      </c>
      <c r="F8" s="93" t="s">
        <v>146</v>
      </c>
      <c r="G8" s="93"/>
      <c r="H8" s="96" t="s">
        <v>117</v>
      </c>
      <c r="I8" s="148"/>
      <c r="J8" s="148"/>
    </row>
    <row r="9" spans="1:10">
      <c r="A9" s="93" t="s">
        <v>134</v>
      </c>
      <c r="B9" s="93" t="s">
        <v>47</v>
      </c>
      <c r="C9" s="93" t="s">
        <v>48</v>
      </c>
      <c r="D9" s="96" t="s">
        <v>119</v>
      </c>
      <c r="E9" s="96">
        <v>3</v>
      </c>
      <c r="F9" s="93" t="s">
        <v>132</v>
      </c>
      <c r="G9" s="93"/>
      <c r="H9" s="96" t="s">
        <v>117</v>
      </c>
      <c r="I9" s="148"/>
      <c r="J9" s="148"/>
    </row>
    <row r="10" spans="1:10">
      <c r="A10" s="93"/>
      <c r="B10" s="93"/>
      <c r="C10" s="93"/>
      <c r="D10" s="96"/>
      <c r="E10" s="96"/>
      <c r="F10" s="93"/>
      <c r="G10" s="93"/>
      <c r="H10" s="96"/>
      <c r="I10" s="146"/>
      <c r="J10" s="147"/>
    </row>
    <row r="11" spans="1:10">
      <c r="A11" s="93" t="s">
        <v>122</v>
      </c>
      <c r="B11" s="93" t="s">
        <v>31</v>
      </c>
      <c r="C11" s="93" t="s">
        <v>32</v>
      </c>
      <c r="D11" s="96" t="s">
        <v>131</v>
      </c>
      <c r="E11" s="96">
        <v>8</v>
      </c>
      <c r="F11" s="93" t="s">
        <v>145</v>
      </c>
      <c r="G11" s="93"/>
      <c r="H11" s="96"/>
      <c r="I11" s="148" t="s">
        <v>117</v>
      </c>
      <c r="J11" s="148"/>
    </row>
    <row r="12" spans="1:10">
      <c r="A12" s="93" t="s">
        <v>122</v>
      </c>
      <c r="B12" s="93" t="s">
        <v>33</v>
      </c>
      <c r="C12" s="93" t="s">
        <v>144</v>
      </c>
      <c r="D12" s="96" t="s">
        <v>124</v>
      </c>
      <c r="E12" s="96">
        <v>5</v>
      </c>
      <c r="F12" s="93" t="s">
        <v>143</v>
      </c>
      <c r="G12" s="93"/>
      <c r="H12" s="96" t="s">
        <v>117</v>
      </c>
      <c r="I12" s="148"/>
      <c r="J12" s="148"/>
    </row>
    <row r="13" spans="1:10">
      <c r="A13" s="93" t="s">
        <v>122</v>
      </c>
      <c r="B13" s="93" t="s">
        <v>35</v>
      </c>
      <c r="C13" s="93" t="s">
        <v>142</v>
      </c>
      <c r="D13" s="96" t="s">
        <v>124</v>
      </c>
      <c r="E13" s="96">
        <v>5</v>
      </c>
      <c r="F13" s="93" t="s">
        <v>130</v>
      </c>
      <c r="G13" s="93"/>
      <c r="H13" s="96"/>
      <c r="I13" s="148" t="s">
        <v>117</v>
      </c>
      <c r="J13" s="148"/>
    </row>
    <row r="14" spans="1:10">
      <c r="A14" s="93" t="s">
        <v>122</v>
      </c>
      <c r="B14" s="93" t="s">
        <v>37</v>
      </c>
      <c r="C14" s="93" t="s">
        <v>141</v>
      </c>
      <c r="D14" s="96" t="s">
        <v>119</v>
      </c>
      <c r="E14" s="96">
        <v>5</v>
      </c>
      <c r="F14" s="93" t="s">
        <v>140</v>
      </c>
      <c r="G14" s="93"/>
      <c r="H14" s="96" t="s">
        <v>117</v>
      </c>
      <c r="I14" s="148"/>
      <c r="J14" s="148"/>
    </row>
    <row r="15" spans="1:10">
      <c r="A15" s="93" t="s">
        <v>137</v>
      </c>
      <c r="B15" s="93" t="s">
        <v>139</v>
      </c>
      <c r="C15" s="93" t="s">
        <v>42</v>
      </c>
      <c r="D15" s="96" t="s">
        <v>135</v>
      </c>
      <c r="E15" s="96">
        <v>2</v>
      </c>
      <c r="F15" s="93" t="s">
        <v>138</v>
      </c>
      <c r="G15" s="93"/>
      <c r="H15" s="96" t="s">
        <v>117</v>
      </c>
      <c r="I15" s="148"/>
      <c r="J15" s="148"/>
    </row>
    <row r="16" spans="1:10">
      <c r="A16" s="93" t="s">
        <v>137</v>
      </c>
      <c r="B16" s="93" t="s">
        <v>45</v>
      </c>
      <c r="C16" s="93" t="s">
        <v>136</v>
      </c>
      <c r="D16" s="96" t="s">
        <v>135</v>
      </c>
      <c r="E16" s="96">
        <v>2</v>
      </c>
      <c r="F16" s="93" t="s">
        <v>132</v>
      </c>
      <c r="G16" s="93"/>
      <c r="H16" s="96" t="s">
        <v>117</v>
      </c>
      <c r="I16" s="148"/>
      <c r="J16" s="148"/>
    </row>
    <row r="17" spans="1:10">
      <c r="A17" s="93" t="s">
        <v>134</v>
      </c>
      <c r="B17" s="93" t="s">
        <v>67</v>
      </c>
      <c r="C17" s="93" t="s">
        <v>133</v>
      </c>
      <c r="D17" s="96" t="s">
        <v>119</v>
      </c>
      <c r="E17" s="96">
        <v>3</v>
      </c>
      <c r="F17" s="93" t="s">
        <v>132</v>
      </c>
      <c r="G17" s="93"/>
      <c r="H17" s="92" t="s">
        <v>117</v>
      </c>
      <c r="I17" s="92"/>
      <c r="J17" s="102"/>
    </row>
    <row r="18" spans="1:10" s="97" customFormat="1">
      <c r="A18" s="100"/>
      <c r="B18" s="100"/>
      <c r="C18" s="100"/>
      <c r="D18" s="101"/>
      <c r="E18" s="101"/>
      <c r="F18" s="100"/>
      <c r="G18" s="100"/>
      <c r="H18" s="99"/>
      <c r="I18" s="99"/>
      <c r="J18" s="98"/>
    </row>
    <row r="19" spans="1:10">
      <c r="A19" s="93" t="s">
        <v>122</v>
      </c>
      <c r="B19" s="94" t="s">
        <v>53</v>
      </c>
      <c r="C19" s="94" t="s">
        <v>58</v>
      </c>
      <c r="D19" s="95" t="s">
        <v>131</v>
      </c>
      <c r="E19" s="95">
        <v>8</v>
      </c>
      <c r="F19" s="94" t="s">
        <v>130</v>
      </c>
      <c r="G19" s="93"/>
      <c r="H19" s="92"/>
      <c r="I19" s="146" t="s">
        <v>117</v>
      </c>
      <c r="J19" s="147"/>
    </row>
    <row r="20" spans="1:10">
      <c r="A20" s="93" t="s">
        <v>122</v>
      </c>
      <c r="B20" s="94" t="s">
        <v>54</v>
      </c>
      <c r="C20" s="93" t="s">
        <v>59</v>
      </c>
      <c r="D20" s="95" t="s">
        <v>119</v>
      </c>
      <c r="E20" s="95">
        <v>5</v>
      </c>
      <c r="F20" s="93" t="s">
        <v>129</v>
      </c>
      <c r="G20" s="93"/>
      <c r="H20" s="92"/>
      <c r="I20" s="148" t="s">
        <v>117</v>
      </c>
      <c r="J20" s="148"/>
    </row>
    <row r="21" spans="1:10">
      <c r="A21" s="93" t="s">
        <v>128</v>
      </c>
      <c r="B21" s="94" t="s">
        <v>68</v>
      </c>
      <c r="C21" s="93" t="s">
        <v>127</v>
      </c>
      <c r="D21" s="95" t="s">
        <v>126</v>
      </c>
      <c r="E21" s="95">
        <v>4</v>
      </c>
      <c r="F21" s="93" t="s">
        <v>125</v>
      </c>
      <c r="G21" s="96"/>
      <c r="H21" s="92"/>
      <c r="I21" s="148" t="s">
        <v>117</v>
      </c>
      <c r="J21" s="148"/>
    </row>
    <row r="22" spans="1:10">
      <c r="A22" s="93" t="s">
        <v>122</v>
      </c>
      <c r="B22" s="94" t="s">
        <v>55</v>
      </c>
      <c r="C22" s="93" t="s">
        <v>60</v>
      </c>
      <c r="D22" s="95" t="s">
        <v>124</v>
      </c>
      <c r="E22" s="95">
        <v>5</v>
      </c>
      <c r="F22" s="94" t="s">
        <v>123</v>
      </c>
      <c r="G22" s="93"/>
      <c r="H22" s="92" t="s">
        <v>117</v>
      </c>
      <c r="I22" s="148"/>
      <c r="J22" s="148"/>
    </row>
    <row r="23" spans="1:10">
      <c r="A23" s="93" t="s">
        <v>122</v>
      </c>
      <c r="B23" s="94" t="s">
        <v>121</v>
      </c>
      <c r="C23" s="93" t="s">
        <v>120</v>
      </c>
      <c r="D23" s="95" t="s">
        <v>119</v>
      </c>
      <c r="E23" s="95">
        <v>5</v>
      </c>
      <c r="F23" s="94" t="s">
        <v>118</v>
      </c>
      <c r="G23" s="93"/>
      <c r="H23" s="92"/>
      <c r="I23" s="146" t="s">
        <v>117</v>
      </c>
      <c r="J23" s="147"/>
    </row>
    <row r="24" spans="1:10">
      <c r="E24" s="90" t="s">
        <v>116</v>
      </c>
      <c r="G24" s="90"/>
      <c r="H24" s="90" t="s">
        <v>115</v>
      </c>
      <c r="I24" s="149" t="s">
        <v>114</v>
      </c>
      <c r="J24" s="149"/>
    </row>
    <row r="25" spans="1:10" ht="14.5" customHeight="1">
      <c r="A25" s="142" t="s">
        <v>113</v>
      </c>
      <c r="B25" s="142"/>
      <c r="C25" s="142"/>
      <c r="D25" s="142"/>
      <c r="E25" s="142"/>
      <c r="F25" s="142"/>
      <c r="G25" s="142"/>
      <c r="H25" s="142"/>
      <c r="I25" s="142"/>
      <c r="J25" s="142"/>
    </row>
    <row r="26" spans="1:10">
      <c r="A26" s="143"/>
      <c r="B26" s="143"/>
      <c r="C26" s="143"/>
      <c r="D26" s="143"/>
      <c r="E26" s="143"/>
      <c r="F26" s="143"/>
      <c r="G26" s="143"/>
      <c r="H26" s="143"/>
      <c r="I26" s="143"/>
      <c r="J26" s="143"/>
    </row>
    <row r="27" spans="1:10">
      <c r="A27" s="90" t="s">
        <v>112</v>
      </c>
    </row>
    <row r="28" spans="1:10">
      <c r="A28" s="90" t="s">
        <v>111</v>
      </c>
    </row>
  </sheetData>
  <mergeCells count="29">
    <mergeCell ref="I9:J9"/>
    <mergeCell ref="I16:J16"/>
    <mergeCell ref="I19:J19"/>
    <mergeCell ref="A1:J1"/>
    <mergeCell ref="I5:J5"/>
    <mergeCell ref="I6:J6"/>
    <mergeCell ref="I7:J7"/>
    <mergeCell ref="I3:J3"/>
    <mergeCell ref="I4:J4"/>
    <mergeCell ref="B2:B4"/>
    <mergeCell ref="C2:C4"/>
    <mergeCell ref="D2:D4"/>
    <mergeCell ref="E2:E4"/>
    <mergeCell ref="A25:J26"/>
    <mergeCell ref="F2:F4"/>
    <mergeCell ref="G2:J2"/>
    <mergeCell ref="I10:J10"/>
    <mergeCell ref="I11:J11"/>
    <mergeCell ref="I12:J12"/>
    <mergeCell ref="I13:J13"/>
    <mergeCell ref="A2:A4"/>
    <mergeCell ref="I20:J20"/>
    <mergeCell ref="I21:J21"/>
    <mergeCell ref="I24:J24"/>
    <mergeCell ref="I22:J22"/>
    <mergeCell ref="I23:J23"/>
    <mergeCell ref="I8:J8"/>
    <mergeCell ref="I14:J14"/>
    <mergeCell ref="I15:J15"/>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Lisans</vt:lpstr>
      <vt:lpstr>1. sınıf</vt:lpstr>
      <vt:lpstr>2. sınıf</vt:lpstr>
      <vt:lpstr>3. sınıf </vt:lpstr>
      <vt:lpstr>Fiziksel-Online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bulent tan</dc:creator>
  <cp:lastModifiedBy>Hatii</cp:lastModifiedBy>
  <cp:lastPrinted>2021-09-08T07:19:45Z</cp:lastPrinted>
  <dcterms:created xsi:type="dcterms:W3CDTF">2021-06-03T09:57:44Z</dcterms:created>
  <dcterms:modified xsi:type="dcterms:W3CDTF">2021-09-23T10:27:08Z</dcterms:modified>
</cp:coreProperties>
</file>